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gnacio\Desktop\Enero 2023\Lanzarote Express\Datos\"/>
    </mc:Choice>
  </mc:AlternateContent>
  <xr:revisionPtr revIDLastSave="0" documentId="13_ncr:40009_{4C1FE55E-66A2-4D1A-8602-1D478D3D3659}" xr6:coauthVersionLast="47" xr6:coauthVersionMax="47" xr10:uidLastSave="{00000000-0000-0000-0000-000000000000}"/>
  <bookViews>
    <workbookView xWindow="-120" yWindow="-120" windowWidth="29040" windowHeight="15720" activeTab="1"/>
  </bookViews>
  <sheets>
    <sheet name="Absolutos" sheetId="3" r:id="rId1"/>
    <sheet name="% Verticales" sheetId="4" r:id="rId2"/>
    <sheet name="% Horizontales" sheetId="5" r:id="rId3"/>
  </sheets>
  <definedNames>
    <definedName name="_xlnm.Print_Titles" localSheetId="2">'% Horizontales'!$1:$3</definedName>
    <definedName name="_xlnm.Print_Titles" localSheetId="1">'% Verticales'!$1:$3</definedName>
    <definedName name="_xlnm.Print_Titles" localSheetId="0">Absolutos!$1:$3</definedName>
  </definedNames>
  <calcPr calcId="162913" fullCalcOnLoad="1"/>
</workbook>
</file>

<file path=xl/sharedStrings.xml><?xml version="1.0" encoding="utf-8"?>
<sst xmlns="http://schemas.openxmlformats.org/spreadsheetml/2006/main" count="408" uniqueCount="77">
  <si>
    <t>% Horizontales</t>
  </si>
  <si>
    <t>Total</t>
  </si>
  <si>
    <t>ESTRUCTURA DE LA MUESTRA</t>
  </si>
  <si>
    <t>A.- ACTIVIDAD</t>
  </si>
  <si>
    <t>Trabaja por cuenta ajena</t>
  </si>
  <si>
    <t>Trabaja por cuenta propia</t>
  </si>
  <si>
    <t>Trabaja como funcionario</t>
  </si>
  <si>
    <t>Parado</t>
  </si>
  <si>
    <t>Jubilado</t>
  </si>
  <si>
    <t>Estudiante</t>
  </si>
  <si>
    <t>Labores del hogar</t>
  </si>
  <si>
    <t>B.- NIVEL DE FORMACIÓN
ACADÉMICA</t>
  </si>
  <si>
    <t>Ninguna (ni leer ni escribir)</t>
  </si>
  <si>
    <t>Primaria</t>
  </si>
  <si>
    <t>Cultura general/ESO</t>
  </si>
  <si>
    <t>Formación profesional</t>
  </si>
  <si>
    <t>Bachiller elemental/ BUP</t>
  </si>
  <si>
    <t>Bachiller superior/ COU</t>
  </si>
  <si>
    <t>Titulo Grado Medio</t>
  </si>
  <si>
    <t>Titulo Grado Superior</t>
  </si>
  <si>
    <t>C.- ¿Recuerda a qué partido
voto en las Elecciones al
Cabildo del 28M?</t>
  </si>
  <si>
    <t>PSOE</t>
  </si>
  <si>
    <t>CC</t>
  </si>
  <si>
    <t>PP</t>
  </si>
  <si>
    <t>PODEMOS / SUMAR</t>
  </si>
  <si>
    <t>NC</t>
  </si>
  <si>
    <t>VOX</t>
  </si>
  <si>
    <t>Otro partido</t>
  </si>
  <si>
    <t>No votó / votó en blanco</t>
  </si>
  <si>
    <t>No se define</t>
  </si>
  <si>
    <t>Municipio</t>
  </si>
  <si>
    <t>Arrecife</t>
  </si>
  <si>
    <t>Teguise</t>
  </si>
  <si>
    <t>Tías</t>
  </si>
  <si>
    <t>San Bartolomé</t>
  </si>
  <si>
    <t>Tinajo</t>
  </si>
  <si>
    <t>Haría</t>
  </si>
  <si>
    <t>Yaiza</t>
  </si>
  <si>
    <t>P2. SEXO</t>
  </si>
  <si>
    <t>HOMBRE</t>
  </si>
  <si>
    <t>MUJER</t>
  </si>
  <si>
    <t>EDAD</t>
  </si>
  <si>
    <t>De 18 a 29 años</t>
  </si>
  <si>
    <t>De 30 a 44 años</t>
  </si>
  <si>
    <t>De 45 a 64 años</t>
  </si>
  <si>
    <t>65 años o más</t>
  </si>
  <si>
    <t>SITUACIÓN ACTUAL Y
PRIORIDADES INSULARES</t>
  </si>
  <si>
    <t>P.4 En primer lugar,
refiriéndonos a la situación
económica general de
Lanzarote actualmente, ¿cómo
la calificaría Ud.?</t>
  </si>
  <si>
    <t>Muy buena</t>
  </si>
  <si>
    <t>Buena</t>
  </si>
  <si>
    <t>Regular</t>
  </si>
  <si>
    <t>Mala</t>
  </si>
  <si>
    <t>Muy mala</t>
  </si>
  <si>
    <t>Muy buena + Buena</t>
  </si>
  <si>
    <t>Muy mala + Mala</t>
  </si>
  <si>
    <t>Balance</t>
  </si>
  <si>
    <t>P.5 Y ¿cómo calificaría la
situación económica actual de
su hogar? Diría Ud. que es…</t>
  </si>
  <si>
    <t>P6_1. Digame la prioridad
para invertir dinero en Apoyo
a la vivienda</t>
  </si>
  <si>
    <t>Media</t>
  </si>
  <si>
    <t>Desviación</t>
  </si>
  <si>
    <t>P6_2. Digame la prioridad
para invertir dinero en Apoyo
al sector primario
(agricultura, ganadería,
pesca)</t>
  </si>
  <si>
    <t>P6_3. Digame la prioridad
para invertir dinero en
Ayudas a las familias y
personas necesitadas</t>
  </si>
  <si>
    <t>P6_4. Digame la prioridad
para invertir dinero en Ayuda
al turismo</t>
  </si>
  <si>
    <t>P6_5. Digame la prioridad
para invertir dinero en
Centros e instalaciones
educativas</t>
  </si>
  <si>
    <t>P6_6. Digame la prioridad
para invertir dinero en
Hospitales e instalaciones
sanitarias</t>
  </si>
  <si>
    <t>P6_7. Digame la prioridad
para invertir dinero en
Instalaciones de energía
renovable</t>
  </si>
  <si>
    <t>P6_8. Digame la prioridad
para invertir dinero en
Instalaciones deportivas y
recreativas</t>
  </si>
  <si>
    <t>P6_9. Digame la prioridad
para invertir dinero en
Mejora de carreteras</t>
  </si>
  <si>
    <t>P6_10. Digame la prioridad
para invertir dinero en
Suministro de agua (mejora de
la red pública)</t>
  </si>
  <si>
    <t>P6_11. Digame la prioridad
para invertir dinero en
Transporte público</t>
  </si>
  <si>
    <t>RETIRBUCIÓN DEL PRESIDENTE
DEL CABILDO INSULAR</t>
  </si>
  <si>
    <t>P.7 Hablando un poco de la
actualidad insular, en los
últimos días ha aparecido en
los medios de comunicación la
decisión del actual
Presidente del Cabildo,
Oswaldo Betancort, de someter
a un (../..)</t>
  </si>
  <si>
    <t>P.8 Por lo que se ha
publicado, el Presidente
plantea varias cuantías
-todas ellas basadas en lo
que indica la Ley- y pide que
sean los residentes de
Lanzarote quienes decidan
cuánto debe cob (../..)</t>
  </si>
  <si>
    <t>Resto</t>
  </si>
  <si>
    <t>% Verticales</t>
  </si>
  <si>
    <t>Frecuencias</t>
  </si>
  <si>
    <t>SEXO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</si>
</sst>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0.0"/>
  </numFmts>
  <fonts count="3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1" fontId="1" fillId="0" borderId="1" xfId="0" applyNumberFormat="1" applyFont="1" applyFill="1" applyBorder="1" applyAlignment="1">
      <alignment horizontal="left" vertical="center"/>
    </xf>
    <xf numFmtId="1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Alignment="1">
      <alignment horizontal="center" vertical="center"/>
    </xf>
    <xf numFmtId="1" fontId="1" fillId="0" borderId="0" xfId="0" applyNumberFormat="1" applyFont="1" applyFill="1" applyBorder="1" applyAlignment="1">
      <alignment horizontal="left" vertical="center"/>
    </xf>
    <xf numFmtId="1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166" fontId="1" fillId="0" borderId="1" xfId="0" applyNumberFormat="1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horizontal="center" vertical="center"/>
    </xf>
    <xf numFmtId="166" fontId="1" fillId="0" borderId="0" xfId="0" applyNumberFormat="1" applyFont="1" applyFill="1" applyBorder="1" applyAlignment="1">
      <alignment horizontal="left" vertical="center"/>
    </xf>
    <xf numFmtId="166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66" fontId="1" fillId="0" borderId="1" xfId="0" applyNumberFormat="1" applyFont="1" applyFill="1" applyBorder="1" applyAlignment="1">
      <alignment horizontal="left" vertical="center" wrapText="1"/>
    </xf>
    <xf numFmtId="166" fontId="1" fillId="0" borderId="0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left" vertic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Alignment="1">
      <alignment horizontal="center" vertical="center" wrapText="1"/>
    </xf>
    <xf numFmtId="166" fontId="1" fillId="0" borderId="0" xfId="0" applyNumberFormat="1" applyFont="1" applyFill="1" applyBorder="1" applyAlignment="1">
      <alignment horizontal="left" vertical="center" wrapText="1"/>
    </xf>
    <xf numFmtId="1" fontId="1" fillId="0" borderId="0" xfId="0" applyNumberFormat="1" applyFont="1" applyFill="1" applyBorder="1" applyAlignment="1">
      <alignment horizontal="left" vertical="center" wrapText="1"/>
    </xf>
    <xf numFmtId="1" fontId="1" fillId="0" borderId="3" xfId="0" applyNumberFormat="1" applyFont="1" applyFill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/>
    </xf>
    <xf numFmtId="166" fontId="1" fillId="0" borderId="2" xfId="0" applyNumberFormat="1" applyFont="1" applyFill="1" applyBorder="1" applyAlignment="1">
      <alignment horizontal="center" vertical="center"/>
    </xf>
    <xf numFmtId="166" fontId="1" fillId="0" borderId="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21">
    <dxf>
      <border>
        <top style="thin">
          <color indexed="64"/>
        </top>
      </border>
    </dxf>
    <dxf>
      <border>
        <right style="thin">
          <color indexed="64"/>
        </right>
      </border>
    </dxf>
    <dxf>
      <font>
        <b/>
        <i val="0"/>
      </font>
    </dxf>
    <dxf>
      <font>
        <b/>
        <i val="0"/>
      </font>
      <border>
        <right style="thin">
          <color indexed="64"/>
        </right>
      </border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border>
        <top style="thin">
          <color indexed="64"/>
        </top>
      </border>
    </dxf>
    <dxf>
      <border>
        <right style="thin">
          <color indexed="64"/>
        </right>
      </border>
    </dxf>
    <dxf>
      <font>
        <b/>
        <i val="0"/>
      </font>
    </dxf>
    <dxf>
      <font>
        <b/>
        <i val="0"/>
      </font>
      <border>
        <right style="thin">
          <color indexed="64"/>
        </right>
      </border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border>
        <top style="thin">
          <color indexed="64"/>
        </top>
      </border>
    </dxf>
    <dxf>
      <border>
        <right style="thin">
          <color indexed="64"/>
        </right>
      </border>
    </dxf>
    <dxf>
      <font>
        <b/>
        <i val="0"/>
      </font>
    </dxf>
    <dxf>
      <font>
        <b/>
        <i val="0"/>
      </font>
      <border>
        <right style="thin">
          <color indexed="64"/>
        </right>
      </border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7"/>
  <sheetViews>
    <sheetView showGridLines="0" zoomScaleNormal="100" workbookViewId="0">
      <pane ySplit="3" topLeftCell="A4" activePane="bottomLeft" state="frozen"/>
      <selection pane="bottomLeft" activeCell="G23" sqref="G23"/>
    </sheetView>
  </sheetViews>
  <sheetFormatPr baseColWidth="10" defaultRowHeight="11.25" x14ac:dyDescent="0.25"/>
  <cols>
    <col min="1" max="1" width="22" style="4" bestFit="1" customWidth="1"/>
    <col min="2" max="2" width="6.140625" style="2" bestFit="1" customWidth="1"/>
    <col min="3" max="3" width="6.85546875" style="5" bestFit="1" customWidth="1"/>
    <col min="4" max="4" width="5.5703125" style="5" bestFit="1" customWidth="1"/>
    <col min="5" max="8" width="6" style="5" bestFit="1" customWidth="1"/>
    <col min="9" max="9" width="6.42578125" style="5" bestFit="1" customWidth="1"/>
    <col min="10" max="10" width="5.28515625" style="5" bestFit="1" customWidth="1"/>
    <col min="11" max="11" width="5" style="5" bestFit="1" customWidth="1"/>
    <col min="12" max="12" width="14.28515625" style="6" bestFit="1" customWidth="1"/>
    <col min="13" max="13" width="9.5703125" style="6" bestFit="1" customWidth="1"/>
    <col min="14" max="14" width="7.85546875" style="6" bestFit="1" customWidth="1"/>
    <col min="15" max="15" width="7.5703125" style="6" bestFit="1" customWidth="1"/>
    <col min="16" max="16" width="12" style="6" bestFit="1" customWidth="1"/>
    <col min="17" max="17" width="10.140625" style="6" bestFit="1" customWidth="1"/>
    <col min="18" max="16384" width="11.42578125" style="6"/>
  </cols>
  <sheetData>
    <row r="1" spans="1:11" s="3" customFormat="1" x14ac:dyDescent="0.25">
      <c r="A1" s="1"/>
      <c r="B1" s="23" t="s">
        <v>1</v>
      </c>
      <c r="C1" s="21" t="s">
        <v>76</v>
      </c>
      <c r="D1" s="21"/>
      <c r="E1" s="21" t="s">
        <v>41</v>
      </c>
      <c r="F1" s="21"/>
      <c r="G1" s="21"/>
      <c r="H1" s="21"/>
      <c r="I1" s="21" t="s">
        <v>30</v>
      </c>
      <c r="J1" s="21"/>
      <c r="K1" s="2"/>
    </row>
    <row r="2" spans="1:11" s="18" customFormat="1" ht="22.5" x14ac:dyDescent="0.25">
      <c r="A2" s="16" t="s">
        <v>75</v>
      </c>
      <c r="B2" s="24"/>
      <c r="C2" s="25" t="s">
        <v>39</v>
      </c>
      <c r="D2" s="25" t="s">
        <v>40</v>
      </c>
      <c r="E2" s="25" t="s">
        <v>42</v>
      </c>
      <c r="F2" s="25" t="s">
        <v>43</v>
      </c>
      <c r="G2" s="25" t="s">
        <v>44</v>
      </c>
      <c r="H2" s="25" t="s">
        <v>45</v>
      </c>
      <c r="I2" s="25" t="s">
        <v>31</v>
      </c>
      <c r="J2" s="25" t="s">
        <v>73</v>
      </c>
      <c r="K2" s="17"/>
    </row>
    <row r="3" spans="1:11" s="3" customFormat="1" x14ac:dyDescent="0.25">
      <c r="A3" s="1" t="s">
        <v>1</v>
      </c>
      <c r="B3" s="26">
        <v>124234</v>
      </c>
      <c r="C3" s="26">
        <v>62600</v>
      </c>
      <c r="D3" s="26">
        <v>61634</v>
      </c>
      <c r="E3" s="26">
        <v>22582</v>
      </c>
      <c r="F3" s="26">
        <v>38677</v>
      </c>
      <c r="G3" s="26">
        <v>45249</v>
      </c>
      <c r="H3" s="26">
        <v>17726</v>
      </c>
      <c r="I3" s="26">
        <v>50892</v>
      </c>
      <c r="J3" s="26">
        <v>73342</v>
      </c>
      <c r="K3" s="2"/>
    </row>
    <row r="4" spans="1:11" x14ac:dyDescent="0.25">
      <c r="A4" s="4" t="s">
        <v>2</v>
      </c>
    </row>
    <row r="6" spans="1:11" x14ac:dyDescent="0.25">
      <c r="A6" s="4" t="s">
        <v>3</v>
      </c>
    </row>
    <row r="7" spans="1:11" x14ac:dyDescent="0.25">
      <c r="A7" s="4" t="s">
        <v>4</v>
      </c>
      <c r="B7" s="2">
        <v>64190</v>
      </c>
      <c r="C7" s="5">
        <v>35465</v>
      </c>
      <c r="D7" s="5">
        <v>28725</v>
      </c>
      <c r="E7" s="5">
        <v>13542</v>
      </c>
      <c r="F7" s="5">
        <v>25434</v>
      </c>
      <c r="G7" s="5">
        <v>24208</v>
      </c>
      <c r="H7" s="5">
        <v>1007</v>
      </c>
      <c r="I7" s="5">
        <v>31281</v>
      </c>
      <c r="J7" s="5">
        <v>32909</v>
      </c>
    </row>
    <row r="8" spans="1:11" x14ac:dyDescent="0.25">
      <c r="A8" s="4" t="s">
        <v>5</v>
      </c>
      <c r="B8" s="2">
        <v>10497</v>
      </c>
      <c r="C8" s="5">
        <v>6723</v>
      </c>
      <c r="D8" s="5">
        <v>3774</v>
      </c>
      <c r="E8" s="5">
        <v>0</v>
      </c>
      <c r="F8" s="5">
        <v>5115</v>
      </c>
      <c r="G8" s="5">
        <v>4570</v>
      </c>
      <c r="H8" s="5">
        <v>812</v>
      </c>
      <c r="I8" s="5">
        <v>2821</v>
      </c>
      <c r="J8" s="5">
        <v>7675</v>
      </c>
    </row>
    <row r="9" spans="1:11" x14ac:dyDescent="0.25">
      <c r="A9" s="4" t="s">
        <v>6</v>
      </c>
      <c r="B9" s="2">
        <v>13114</v>
      </c>
      <c r="C9" s="5">
        <v>6432</v>
      </c>
      <c r="D9" s="5">
        <v>6683</v>
      </c>
      <c r="E9" s="5">
        <v>3952</v>
      </c>
      <c r="F9" s="5">
        <v>2854</v>
      </c>
      <c r="G9" s="5">
        <v>6308</v>
      </c>
      <c r="H9" s="5">
        <v>0</v>
      </c>
      <c r="I9" s="5">
        <v>5392</v>
      </c>
      <c r="J9" s="5">
        <v>7723</v>
      </c>
    </row>
    <row r="10" spans="1:11" x14ac:dyDescent="0.25">
      <c r="A10" s="4" t="s">
        <v>7</v>
      </c>
      <c r="B10" s="2">
        <v>11851</v>
      </c>
      <c r="C10" s="5">
        <v>4236</v>
      </c>
      <c r="D10" s="5">
        <v>7615</v>
      </c>
      <c r="E10" s="5">
        <v>2557</v>
      </c>
      <c r="F10" s="5">
        <v>4962</v>
      </c>
      <c r="G10" s="5">
        <v>4332</v>
      </c>
      <c r="H10" s="5">
        <v>0</v>
      </c>
      <c r="I10" s="5">
        <v>6497</v>
      </c>
      <c r="J10" s="5">
        <v>5354</v>
      </c>
    </row>
    <row r="11" spans="1:11" x14ac:dyDescent="0.25">
      <c r="A11" s="4" t="s">
        <v>8</v>
      </c>
      <c r="B11" s="2">
        <v>17419</v>
      </c>
      <c r="C11" s="5">
        <v>9377</v>
      </c>
      <c r="D11" s="5">
        <v>8043</v>
      </c>
      <c r="E11" s="5">
        <v>0</v>
      </c>
      <c r="F11" s="5">
        <v>0</v>
      </c>
      <c r="G11" s="5">
        <v>2502</v>
      </c>
      <c r="H11" s="5">
        <v>14917</v>
      </c>
      <c r="I11" s="5">
        <v>3543</v>
      </c>
      <c r="J11" s="5">
        <v>13876</v>
      </c>
    </row>
    <row r="12" spans="1:11" x14ac:dyDescent="0.25">
      <c r="A12" s="4" t="s">
        <v>9</v>
      </c>
      <c r="B12" s="2">
        <v>2898</v>
      </c>
      <c r="C12" s="5">
        <v>368</v>
      </c>
      <c r="D12" s="5">
        <v>2531</v>
      </c>
      <c r="E12" s="5">
        <v>2531</v>
      </c>
      <c r="F12" s="5">
        <v>0</v>
      </c>
      <c r="G12" s="5">
        <v>368</v>
      </c>
      <c r="H12" s="5">
        <v>0</v>
      </c>
      <c r="I12" s="5">
        <v>0</v>
      </c>
      <c r="J12" s="5">
        <v>2898</v>
      </c>
    </row>
    <row r="13" spans="1:11" x14ac:dyDescent="0.25">
      <c r="A13" s="4" t="s">
        <v>10</v>
      </c>
      <c r="B13" s="2">
        <v>4263</v>
      </c>
      <c r="C13" s="5">
        <v>0</v>
      </c>
      <c r="D13" s="5">
        <v>4263</v>
      </c>
      <c r="E13" s="5">
        <v>0</v>
      </c>
      <c r="F13" s="5">
        <v>313</v>
      </c>
      <c r="G13" s="5">
        <v>2961</v>
      </c>
      <c r="H13" s="5">
        <v>990</v>
      </c>
      <c r="I13" s="5">
        <v>1357</v>
      </c>
      <c r="J13" s="5">
        <v>2906</v>
      </c>
    </row>
    <row r="15" spans="1:11" ht="22.5" x14ac:dyDescent="0.25">
      <c r="A15" s="20" t="s">
        <v>11</v>
      </c>
    </row>
    <row r="16" spans="1:11" x14ac:dyDescent="0.25">
      <c r="A16" s="4" t="s">
        <v>12</v>
      </c>
      <c r="B16" s="2">
        <v>2209</v>
      </c>
      <c r="C16" s="5">
        <v>830</v>
      </c>
      <c r="D16" s="5">
        <v>1379</v>
      </c>
      <c r="E16" s="5">
        <v>0</v>
      </c>
      <c r="F16" s="5">
        <v>1186</v>
      </c>
      <c r="G16" s="5">
        <v>0</v>
      </c>
      <c r="H16" s="5">
        <v>1023</v>
      </c>
      <c r="I16" s="5">
        <v>1035</v>
      </c>
      <c r="J16" s="5">
        <v>1175</v>
      </c>
    </row>
    <row r="17" spans="1:10" x14ac:dyDescent="0.25">
      <c r="A17" s="4" t="s">
        <v>13</v>
      </c>
      <c r="B17" s="2">
        <v>11077</v>
      </c>
      <c r="C17" s="5">
        <v>4904</v>
      </c>
      <c r="D17" s="5">
        <v>6173</v>
      </c>
      <c r="E17" s="5">
        <v>0</v>
      </c>
      <c r="F17" s="5">
        <v>2126</v>
      </c>
      <c r="G17" s="5">
        <v>5135</v>
      </c>
      <c r="H17" s="5">
        <v>3816</v>
      </c>
      <c r="I17" s="5">
        <v>3869</v>
      </c>
      <c r="J17" s="5">
        <v>7209</v>
      </c>
    </row>
    <row r="18" spans="1:10" x14ac:dyDescent="0.25">
      <c r="A18" s="4" t="s">
        <v>14</v>
      </c>
      <c r="B18" s="2">
        <v>19154</v>
      </c>
      <c r="C18" s="5">
        <v>10450</v>
      </c>
      <c r="D18" s="5">
        <v>8704</v>
      </c>
      <c r="E18" s="5">
        <v>2103</v>
      </c>
      <c r="F18" s="5">
        <v>8467</v>
      </c>
      <c r="G18" s="5">
        <v>5361</v>
      </c>
      <c r="H18" s="5">
        <v>3222</v>
      </c>
      <c r="I18" s="5">
        <v>9978</v>
      </c>
      <c r="J18" s="5">
        <v>9176</v>
      </c>
    </row>
    <row r="19" spans="1:10" x14ac:dyDescent="0.25">
      <c r="A19" s="4" t="s">
        <v>15</v>
      </c>
      <c r="B19" s="2">
        <v>12991</v>
      </c>
      <c r="C19" s="5">
        <v>7459</v>
      </c>
      <c r="D19" s="5">
        <v>5533</v>
      </c>
      <c r="E19" s="5">
        <v>3282</v>
      </c>
      <c r="F19" s="5">
        <v>4223</v>
      </c>
      <c r="G19" s="5">
        <v>5189</v>
      </c>
      <c r="H19" s="5">
        <v>297</v>
      </c>
      <c r="I19" s="5">
        <v>5589</v>
      </c>
      <c r="J19" s="5">
        <v>7403</v>
      </c>
    </row>
    <row r="20" spans="1:10" x14ac:dyDescent="0.25">
      <c r="A20" s="4" t="s">
        <v>16</v>
      </c>
      <c r="B20" s="2">
        <v>7874</v>
      </c>
      <c r="C20" s="5">
        <v>4685</v>
      </c>
      <c r="D20" s="5">
        <v>3189</v>
      </c>
      <c r="E20" s="5">
        <v>824</v>
      </c>
      <c r="F20" s="5">
        <v>1915</v>
      </c>
      <c r="G20" s="5">
        <v>3412</v>
      </c>
      <c r="H20" s="5">
        <v>1723</v>
      </c>
      <c r="I20" s="5">
        <v>3661</v>
      </c>
      <c r="J20" s="5">
        <v>4214</v>
      </c>
    </row>
    <row r="21" spans="1:10" x14ac:dyDescent="0.25">
      <c r="A21" s="4" t="s">
        <v>17</v>
      </c>
      <c r="B21" s="2">
        <v>15685</v>
      </c>
      <c r="C21" s="5">
        <v>8319</v>
      </c>
      <c r="D21" s="5">
        <v>7367</v>
      </c>
      <c r="E21" s="5">
        <v>824</v>
      </c>
      <c r="F21" s="5">
        <v>7205</v>
      </c>
      <c r="G21" s="5">
        <v>5656</v>
      </c>
      <c r="H21" s="5">
        <v>1999</v>
      </c>
      <c r="I21" s="5">
        <v>6520</v>
      </c>
      <c r="J21" s="5">
        <v>9165</v>
      </c>
    </row>
    <row r="22" spans="1:10" x14ac:dyDescent="0.25">
      <c r="A22" s="4" t="s">
        <v>18</v>
      </c>
      <c r="B22" s="2">
        <v>15783</v>
      </c>
      <c r="C22" s="5">
        <v>7435</v>
      </c>
      <c r="D22" s="5">
        <v>8348</v>
      </c>
      <c r="E22" s="5">
        <v>2798</v>
      </c>
      <c r="F22" s="5">
        <v>4786</v>
      </c>
      <c r="G22" s="5">
        <v>6700</v>
      </c>
      <c r="H22" s="5">
        <v>1499</v>
      </c>
      <c r="I22" s="5">
        <v>5226</v>
      </c>
      <c r="J22" s="5">
        <v>10558</v>
      </c>
    </row>
    <row r="23" spans="1:10" x14ac:dyDescent="0.25">
      <c r="A23" s="4" t="s">
        <v>19</v>
      </c>
      <c r="B23" s="2">
        <v>39459</v>
      </c>
      <c r="C23" s="5">
        <v>18517</v>
      </c>
      <c r="D23" s="5">
        <v>20942</v>
      </c>
      <c r="E23" s="5">
        <v>12749</v>
      </c>
      <c r="F23" s="5">
        <v>8768</v>
      </c>
      <c r="G23" s="5">
        <v>13795</v>
      </c>
      <c r="H23" s="5">
        <v>4147</v>
      </c>
      <c r="I23" s="5">
        <v>15015</v>
      </c>
      <c r="J23" s="5">
        <v>24444</v>
      </c>
    </row>
    <row r="25" spans="1:10" ht="33.75" x14ac:dyDescent="0.25">
      <c r="A25" s="20" t="s">
        <v>20</v>
      </c>
    </row>
    <row r="26" spans="1:10" x14ac:dyDescent="0.25">
      <c r="A26" s="4" t="s">
        <v>21</v>
      </c>
      <c r="B26" s="2">
        <v>21953</v>
      </c>
      <c r="C26" s="5">
        <v>8982</v>
      </c>
      <c r="D26" s="5">
        <v>12972</v>
      </c>
      <c r="E26" s="5">
        <v>3169</v>
      </c>
      <c r="F26" s="5">
        <v>5866</v>
      </c>
      <c r="G26" s="5">
        <v>8742</v>
      </c>
      <c r="H26" s="5">
        <v>4176</v>
      </c>
      <c r="I26" s="5">
        <v>8053</v>
      </c>
      <c r="J26" s="5">
        <v>13900</v>
      </c>
    </row>
    <row r="27" spans="1:10" x14ac:dyDescent="0.25">
      <c r="A27" s="4" t="s">
        <v>22</v>
      </c>
      <c r="B27" s="2">
        <v>19978</v>
      </c>
      <c r="C27" s="5">
        <v>10947</v>
      </c>
      <c r="D27" s="5">
        <v>9031</v>
      </c>
      <c r="E27" s="5">
        <v>1649</v>
      </c>
      <c r="F27" s="5">
        <v>5379</v>
      </c>
      <c r="G27" s="5">
        <v>10591</v>
      </c>
      <c r="H27" s="5">
        <v>2359</v>
      </c>
      <c r="I27" s="5">
        <v>8481</v>
      </c>
      <c r="J27" s="5">
        <v>11498</v>
      </c>
    </row>
    <row r="28" spans="1:10" x14ac:dyDescent="0.25">
      <c r="A28" s="4" t="s">
        <v>23</v>
      </c>
      <c r="B28" s="2">
        <v>14865</v>
      </c>
      <c r="C28" s="5">
        <v>9761</v>
      </c>
      <c r="D28" s="5">
        <v>5104</v>
      </c>
      <c r="E28" s="5">
        <v>3198</v>
      </c>
      <c r="F28" s="5">
        <v>4540</v>
      </c>
      <c r="G28" s="5">
        <v>3981</v>
      </c>
      <c r="H28" s="5">
        <v>3146</v>
      </c>
      <c r="I28" s="5">
        <v>7090</v>
      </c>
      <c r="J28" s="5">
        <v>7775</v>
      </c>
    </row>
    <row r="29" spans="1:10" x14ac:dyDescent="0.25">
      <c r="A29" s="4" t="s">
        <v>24</v>
      </c>
      <c r="B29" s="2">
        <v>6544</v>
      </c>
      <c r="C29" s="5">
        <v>3498</v>
      </c>
      <c r="D29" s="5">
        <v>3046</v>
      </c>
      <c r="E29" s="5">
        <v>1849</v>
      </c>
      <c r="F29" s="5">
        <v>349</v>
      </c>
      <c r="G29" s="5">
        <v>3668</v>
      </c>
      <c r="H29" s="5">
        <v>678</v>
      </c>
      <c r="I29" s="5">
        <v>758</v>
      </c>
      <c r="J29" s="5">
        <v>5785</v>
      </c>
    </row>
    <row r="30" spans="1:10" x14ac:dyDescent="0.25">
      <c r="A30" s="4" t="s">
        <v>25</v>
      </c>
      <c r="B30" s="2">
        <v>4095</v>
      </c>
      <c r="C30" s="5">
        <v>2314</v>
      </c>
      <c r="D30" s="5">
        <v>1781</v>
      </c>
      <c r="E30" s="5">
        <v>867</v>
      </c>
      <c r="F30" s="5">
        <v>1692</v>
      </c>
      <c r="G30" s="5">
        <v>1537</v>
      </c>
      <c r="H30" s="5">
        <v>0</v>
      </c>
      <c r="I30" s="5">
        <v>1066</v>
      </c>
      <c r="J30" s="5">
        <v>3029</v>
      </c>
    </row>
    <row r="31" spans="1:10" x14ac:dyDescent="0.25">
      <c r="A31" s="4" t="s">
        <v>26</v>
      </c>
      <c r="B31" s="2">
        <v>3212</v>
      </c>
      <c r="C31" s="5">
        <v>3212</v>
      </c>
      <c r="D31" s="5">
        <v>0</v>
      </c>
      <c r="E31" s="5">
        <v>867</v>
      </c>
      <c r="F31" s="5">
        <v>684</v>
      </c>
      <c r="G31" s="5">
        <v>1661</v>
      </c>
      <c r="H31" s="5">
        <v>0</v>
      </c>
      <c r="I31" s="5">
        <v>409</v>
      </c>
      <c r="J31" s="5">
        <v>2803</v>
      </c>
    </row>
    <row r="32" spans="1:10" x14ac:dyDescent="0.25">
      <c r="A32" s="4" t="s">
        <v>27</v>
      </c>
      <c r="B32" s="2">
        <v>2209</v>
      </c>
      <c r="C32" s="5">
        <v>860</v>
      </c>
      <c r="D32" s="5">
        <v>1349</v>
      </c>
      <c r="E32" s="5">
        <v>0</v>
      </c>
      <c r="F32" s="5">
        <v>729</v>
      </c>
      <c r="G32" s="5">
        <v>1183</v>
      </c>
      <c r="H32" s="5">
        <v>297</v>
      </c>
      <c r="I32" s="5">
        <v>356</v>
      </c>
      <c r="J32" s="5">
        <v>1853</v>
      </c>
    </row>
    <row r="33" spans="1:10" x14ac:dyDescent="0.25">
      <c r="A33" s="4" t="s">
        <v>28</v>
      </c>
      <c r="B33" s="2">
        <v>28461</v>
      </c>
      <c r="C33" s="5">
        <v>14533</v>
      </c>
      <c r="D33" s="5">
        <v>13928</v>
      </c>
      <c r="E33" s="5">
        <v>8426</v>
      </c>
      <c r="F33" s="5">
        <v>11685</v>
      </c>
      <c r="G33" s="5">
        <v>6296</v>
      </c>
      <c r="H33" s="5">
        <v>2054</v>
      </c>
      <c r="I33" s="5">
        <v>14311</v>
      </c>
      <c r="J33" s="5">
        <v>14150</v>
      </c>
    </row>
    <row r="34" spans="1:10" x14ac:dyDescent="0.25">
      <c r="A34" s="4" t="s">
        <v>29</v>
      </c>
      <c r="B34" s="2">
        <v>22917</v>
      </c>
      <c r="C34" s="5">
        <v>8494</v>
      </c>
      <c r="D34" s="5">
        <v>14422</v>
      </c>
      <c r="E34" s="5">
        <v>2557</v>
      </c>
      <c r="F34" s="5">
        <v>7752</v>
      </c>
      <c r="G34" s="5">
        <v>7591</v>
      </c>
      <c r="H34" s="5">
        <v>5017</v>
      </c>
      <c r="I34" s="5">
        <v>10368</v>
      </c>
      <c r="J34" s="5">
        <v>12549</v>
      </c>
    </row>
    <row r="36" spans="1:10" x14ac:dyDescent="0.25">
      <c r="A36" s="4" t="s">
        <v>30</v>
      </c>
    </row>
    <row r="37" spans="1:10" x14ac:dyDescent="0.25">
      <c r="A37" s="4" t="s">
        <v>31</v>
      </c>
      <c r="B37" s="2">
        <v>50892</v>
      </c>
      <c r="C37" s="5">
        <v>26648</v>
      </c>
      <c r="D37" s="5">
        <v>24244</v>
      </c>
      <c r="E37" s="5">
        <v>12535</v>
      </c>
      <c r="F37" s="5">
        <v>25738</v>
      </c>
      <c r="G37" s="5">
        <v>7808</v>
      </c>
      <c r="H37" s="5">
        <v>4811</v>
      </c>
      <c r="I37" s="5">
        <v>50892</v>
      </c>
      <c r="J37" s="5">
        <v>0</v>
      </c>
    </row>
    <row r="38" spans="1:10" x14ac:dyDescent="0.25">
      <c r="A38" s="4" t="s">
        <v>32</v>
      </c>
      <c r="B38" s="2">
        <v>18192</v>
      </c>
      <c r="C38" s="5">
        <v>10660</v>
      </c>
      <c r="D38" s="5">
        <v>7532</v>
      </c>
      <c r="E38" s="5">
        <v>1891</v>
      </c>
      <c r="F38" s="5">
        <v>953</v>
      </c>
      <c r="G38" s="5">
        <v>11320</v>
      </c>
      <c r="H38" s="5">
        <v>4028</v>
      </c>
      <c r="I38" s="5">
        <v>0</v>
      </c>
      <c r="J38" s="5">
        <v>18192</v>
      </c>
    </row>
    <row r="39" spans="1:10" x14ac:dyDescent="0.25">
      <c r="A39" s="4" t="s">
        <v>33</v>
      </c>
      <c r="B39" s="2">
        <v>16927</v>
      </c>
      <c r="C39" s="5">
        <v>8274</v>
      </c>
      <c r="D39" s="5">
        <v>8653</v>
      </c>
      <c r="E39" s="5">
        <v>1381</v>
      </c>
      <c r="F39" s="5">
        <v>3409</v>
      </c>
      <c r="G39" s="5">
        <v>9227</v>
      </c>
      <c r="H39" s="5">
        <v>2910</v>
      </c>
      <c r="I39" s="5">
        <v>0</v>
      </c>
      <c r="J39" s="5">
        <v>16927</v>
      </c>
    </row>
    <row r="40" spans="1:10" x14ac:dyDescent="0.25">
      <c r="A40" s="4" t="s">
        <v>34</v>
      </c>
      <c r="B40" s="2">
        <v>15212</v>
      </c>
      <c r="C40" s="5">
        <v>5038</v>
      </c>
      <c r="D40" s="5">
        <v>10174</v>
      </c>
      <c r="E40" s="5">
        <v>3698</v>
      </c>
      <c r="F40" s="5">
        <v>4650</v>
      </c>
      <c r="G40" s="5">
        <v>6284</v>
      </c>
      <c r="H40" s="5">
        <v>580</v>
      </c>
      <c r="I40" s="5">
        <v>0</v>
      </c>
      <c r="J40" s="5">
        <v>15212</v>
      </c>
    </row>
    <row r="41" spans="1:10" x14ac:dyDescent="0.25">
      <c r="A41" s="4" t="s">
        <v>35</v>
      </c>
      <c r="B41" s="2">
        <v>5074</v>
      </c>
      <c r="C41" s="5">
        <v>2089</v>
      </c>
      <c r="D41" s="5">
        <v>2985</v>
      </c>
      <c r="E41" s="5">
        <v>0</v>
      </c>
      <c r="F41" s="5">
        <v>962</v>
      </c>
      <c r="G41" s="5">
        <v>3657</v>
      </c>
      <c r="H41" s="5">
        <v>454</v>
      </c>
      <c r="I41" s="5">
        <v>0</v>
      </c>
      <c r="J41" s="5">
        <v>5074</v>
      </c>
    </row>
    <row r="42" spans="1:10" x14ac:dyDescent="0.25">
      <c r="A42" s="4" t="s">
        <v>36</v>
      </c>
      <c r="B42" s="2">
        <v>4418</v>
      </c>
      <c r="C42" s="5">
        <v>1371</v>
      </c>
      <c r="D42" s="5">
        <v>3047</v>
      </c>
      <c r="E42" s="5">
        <v>0</v>
      </c>
      <c r="F42" s="5">
        <v>0</v>
      </c>
      <c r="G42" s="5">
        <v>2741</v>
      </c>
      <c r="H42" s="5">
        <v>1677</v>
      </c>
      <c r="I42" s="5">
        <v>0</v>
      </c>
      <c r="J42" s="5">
        <v>4418</v>
      </c>
    </row>
    <row r="43" spans="1:10" x14ac:dyDescent="0.25">
      <c r="A43" s="4" t="s">
        <v>37</v>
      </c>
      <c r="B43" s="2">
        <v>13519</v>
      </c>
      <c r="C43" s="5">
        <v>8520</v>
      </c>
      <c r="D43" s="5">
        <v>4999</v>
      </c>
      <c r="E43" s="5">
        <v>3077</v>
      </c>
      <c r="F43" s="5">
        <v>2964</v>
      </c>
      <c r="G43" s="5">
        <v>4213</v>
      </c>
      <c r="H43" s="5">
        <v>3265</v>
      </c>
      <c r="I43" s="5">
        <v>0</v>
      </c>
      <c r="J43" s="5">
        <v>13519</v>
      </c>
    </row>
    <row r="45" spans="1:10" x14ac:dyDescent="0.25">
      <c r="A45" s="4" t="s">
        <v>38</v>
      </c>
    </row>
    <row r="46" spans="1:10" x14ac:dyDescent="0.25">
      <c r="A46" s="4" t="s">
        <v>39</v>
      </c>
      <c r="B46" s="2">
        <v>62600</v>
      </c>
      <c r="C46" s="5">
        <v>62600</v>
      </c>
      <c r="D46" s="5">
        <v>0</v>
      </c>
      <c r="E46" s="5">
        <v>11344</v>
      </c>
      <c r="F46" s="5">
        <v>19762</v>
      </c>
      <c r="G46" s="5">
        <v>23221</v>
      </c>
      <c r="H46" s="5">
        <v>8273</v>
      </c>
      <c r="I46" s="5">
        <v>26648</v>
      </c>
      <c r="J46" s="5">
        <v>35952</v>
      </c>
    </row>
    <row r="47" spans="1:10" x14ac:dyDescent="0.25">
      <c r="A47" s="4" t="s">
        <v>40</v>
      </c>
      <c r="B47" s="2">
        <v>61634</v>
      </c>
      <c r="C47" s="5">
        <v>0</v>
      </c>
      <c r="D47" s="5">
        <v>61634</v>
      </c>
      <c r="E47" s="5">
        <v>11238</v>
      </c>
      <c r="F47" s="5">
        <v>18915</v>
      </c>
      <c r="G47" s="5">
        <v>22028</v>
      </c>
      <c r="H47" s="5">
        <v>9453</v>
      </c>
      <c r="I47" s="5">
        <v>24244</v>
      </c>
      <c r="J47" s="5">
        <v>37390</v>
      </c>
    </row>
    <row r="49" spans="1:10" x14ac:dyDescent="0.25">
      <c r="A49" s="4" t="s">
        <v>41</v>
      </c>
    </row>
    <row r="50" spans="1:10" x14ac:dyDescent="0.25">
      <c r="A50" s="4" t="s">
        <v>42</v>
      </c>
      <c r="B50" s="2">
        <v>22582</v>
      </c>
      <c r="C50" s="5">
        <v>11344</v>
      </c>
      <c r="D50" s="5">
        <v>11238</v>
      </c>
      <c r="E50" s="5">
        <v>22582</v>
      </c>
      <c r="F50" s="5">
        <v>0</v>
      </c>
      <c r="G50" s="5">
        <v>0</v>
      </c>
      <c r="H50" s="5">
        <v>0</v>
      </c>
      <c r="I50" s="5">
        <v>12535</v>
      </c>
      <c r="J50" s="5">
        <v>10047</v>
      </c>
    </row>
    <row r="51" spans="1:10" x14ac:dyDescent="0.25">
      <c r="A51" s="4" t="s">
        <v>43</v>
      </c>
      <c r="B51" s="2">
        <v>38677</v>
      </c>
      <c r="C51" s="5">
        <v>19762</v>
      </c>
      <c r="D51" s="5">
        <v>18915</v>
      </c>
      <c r="E51" s="5">
        <v>0</v>
      </c>
      <c r="F51" s="5">
        <v>38677</v>
      </c>
      <c r="G51" s="5">
        <v>0</v>
      </c>
      <c r="H51" s="5">
        <v>0</v>
      </c>
      <c r="I51" s="5">
        <v>25738</v>
      </c>
      <c r="J51" s="5">
        <v>12939</v>
      </c>
    </row>
    <row r="52" spans="1:10" x14ac:dyDescent="0.25">
      <c r="A52" s="4" t="s">
        <v>44</v>
      </c>
      <c r="B52" s="2">
        <v>45249</v>
      </c>
      <c r="C52" s="5">
        <v>23221</v>
      </c>
      <c r="D52" s="5">
        <v>22028</v>
      </c>
      <c r="E52" s="5">
        <v>0</v>
      </c>
      <c r="F52" s="5">
        <v>0</v>
      </c>
      <c r="G52" s="5">
        <v>45249</v>
      </c>
      <c r="H52" s="5">
        <v>0</v>
      </c>
      <c r="I52" s="5">
        <v>7808</v>
      </c>
      <c r="J52" s="5">
        <v>37441</v>
      </c>
    </row>
    <row r="53" spans="1:10" x14ac:dyDescent="0.25">
      <c r="A53" s="4" t="s">
        <v>45</v>
      </c>
      <c r="B53" s="2">
        <v>17726</v>
      </c>
      <c r="C53" s="5">
        <v>8273</v>
      </c>
      <c r="D53" s="5">
        <v>9453</v>
      </c>
      <c r="E53" s="5">
        <v>0</v>
      </c>
      <c r="F53" s="5">
        <v>0</v>
      </c>
      <c r="G53" s="5">
        <v>0</v>
      </c>
      <c r="H53" s="5">
        <v>17726</v>
      </c>
      <c r="I53" s="5">
        <v>4811</v>
      </c>
      <c r="J53" s="5">
        <v>12915</v>
      </c>
    </row>
    <row r="55" spans="1:10" ht="22.5" x14ac:dyDescent="0.25">
      <c r="A55" s="20" t="s">
        <v>46</v>
      </c>
    </row>
    <row r="57" spans="1:10" ht="56.25" x14ac:dyDescent="0.25">
      <c r="A57" s="20" t="s">
        <v>47</v>
      </c>
    </row>
    <row r="58" spans="1:10" x14ac:dyDescent="0.25">
      <c r="A58" s="4" t="s">
        <v>48</v>
      </c>
      <c r="B58" s="2">
        <v>3037</v>
      </c>
      <c r="C58" s="5">
        <v>2663</v>
      </c>
      <c r="D58" s="5">
        <v>374</v>
      </c>
      <c r="E58" s="5">
        <v>0</v>
      </c>
      <c r="F58" s="5">
        <v>1817</v>
      </c>
      <c r="G58" s="5">
        <v>1220</v>
      </c>
      <c r="H58" s="5">
        <v>0</v>
      </c>
      <c r="I58" s="5">
        <v>699</v>
      </c>
      <c r="J58" s="5">
        <v>2338</v>
      </c>
    </row>
    <row r="59" spans="1:10" x14ac:dyDescent="0.25">
      <c r="A59" s="4" t="s">
        <v>49</v>
      </c>
      <c r="B59" s="2">
        <v>65023</v>
      </c>
      <c r="C59" s="5">
        <v>37588</v>
      </c>
      <c r="D59" s="5">
        <v>27434</v>
      </c>
      <c r="E59" s="5">
        <v>17921</v>
      </c>
      <c r="F59" s="5">
        <v>19666</v>
      </c>
      <c r="G59" s="5">
        <v>20513</v>
      </c>
      <c r="H59" s="5">
        <v>6923</v>
      </c>
      <c r="I59" s="5">
        <v>26316</v>
      </c>
      <c r="J59" s="5">
        <v>38706</v>
      </c>
    </row>
    <row r="60" spans="1:10" x14ac:dyDescent="0.25">
      <c r="A60" s="4" t="s">
        <v>50</v>
      </c>
      <c r="B60" s="2">
        <v>19212</v>
      </c>
      <c r="C60" s="5">
        <v>8517</v>
      </c>
      <c r="D60" s="5">
        <v>10694</v>
      </c>
      <c r="E60" s="5">
        <v>1279</v>
      </c>
      <c r="F60" s="5">
        <v>5741</v>
      </c>
      <c r="G60" s="5">
        <v>7048</v>
      </c>
      <c r="H60" s="5">
        <v>5144</v>
      </c>
      <c r="I60" s="5">
        <v>7065</v>
      </c>
      <c r="J60" s="5">
        <v>12147</v>
      </c>
    </row>
    <row r="61" spans="1:10" x14ac:dyDescent="0.25">
      <c r="A61" s="4" t="s">
        <v>51</v>
      </c>
      <c r="B61" s="2">
        <v>27970</v>
      </c>
      <c r="C61" s="5">
        <v>10707</v>
      </c>
      <c r="D61" s="5">
        <v>17262</v>
      </c>
      <c r="E61" s="5">
        <v>3382</v>
      </c>
      <c r="F61" s="5">
        <v>8357</v>
      </c>
      <c r="G61" s="5">
        <v>11878</v>
      </c>
      <c r="H61" s="5">
        <v>4353</v>
      </c>
      <c r="I61" s="5">
        <v>12941</v>
      </c>
      <c r="J61" s="5">
        <v>15029</v>
      </c>
    </row>
    <row r="62" spans="1:10" x14ac:dyDescent="0.25">
      <c r="A62" s="4" t="s">
        <v>52</v>
      </c>
      <c r="B62" s="2">
        <v>8215</v>
      </c>
      <c r="C62" s="5">
        <v>3124</v>
      </c>
      <c r="D62" s="5">
        <v>5091</v>
      </c>
      <c r="E62" s="5">
        <v>0</v>
      </c>
      <c r="F62" s="5">
        <v>3096</v>
      </c>
      <c r="G62" s="5">
        <v>4143</v>
      </c>
      <c r="H62" s="5">
        <v>976</v>
      </c>
      <c r="I62" s="5">
        <v>3541</v>
      </c>
      <c r="J62" s="5">
        <v>4674</v>
      </c>
    </row>
    <row r="63" spans="1:10" x14ac:dyDescent="0.25">
      <c r="A63" s="4" t="s">
        <v>29</v>
      </c>
      <c r="B63" s="2">
        <v>778</v>
      </c>
      <c r="C63" s="5">
        <v>0</v>
      </c>
      <c r="D63" s="5">
        <v>778</v>
      </c>
      <c r="E63" s="5">
        <v>0</v>
      </c>
      <c r="F63" s="5">
        <v>0</v>
      </c>
      <c r="G63" s="5">
        <v>448</v>
      </c>
      <c r="H63" s="5">
        <v>330</v>
      </c>
      <c r="I63" s="5">
        <v>330</v>
      </c>
      <c r="J63" s="5">
        <v>448</v>
      </c>
    </row>
    <row r="65" spans="1:10" x14ac:dyDescent="0.25">
      <c r="A65" s="4" t="s">
        <v>53</v>
      </c>
      <c r="B65" s="2">
        <v>68059</v>
      </c>
      <c r="C65" s="5">
        <v>40251</v>
      </c>
      <c r="D65" s="5">
        <v>27808</v>
      </c>
      <c r="E65" s="5">
        <v>17921</v>
      </c>
      <c r="F65" s="5">
        <v>21483</v>
      </c>
      <c r="G65" s="5">
        <v>21733</v>
      </c>
      <c r="H65" s="5">
        <v>6923</v>
      </c>
      <c r="I65" s="5">
        <v>27015</v>
      </c>
      <c r="J65" s="5">
        <v>41044</v>
      </c>
    </row>
    <row r="66" spans="1:10" x14ac:dyDescent="0.25">
      <c r="A66" s="4" t="s">
        <v>54</v>
      </c>
      <c r="B66" s="2">
        <v>36185</v>
      </c>
      <c r="C66" s="5">
        <v>13832</v>
      </c>
      <c r="D66" s="5">
        <v>22353</v>
      </c>
      <c r="E66" s="5">
        <v>3382</v>
      </c>
      <c r="F66" s="5">
        <v>11453</v>
      </c>
      <c r="G66" s="5">
        <v>16020</v>
      </c>
      <c r="H66" s="5">
        <v>5329</v>
      </c>
      <c r="I66" s="5">
        <v>16482</v>
      </c>
      <c r="J66" s="5">
        <v>19703</v>
      </c>
    </row>
    <row r="67" spans="1:10" x14ac:dyDescent="0.25">
      <c r="A67" s="4" t="s">
        <v>55</v>
      </c>
      <c r="B67" s="2">
        <v>31874</v>
      </c>
      <c r="C67" s="5">
        <v>26419</v>
      </c>
      <c r="D67" s="5">
        <v>5455</v>
      </c>
      <c r="E67" s="5">
        <v>14539</v>
      </c>
      <c r="F67" s="5">
        <v>10029</v>
      </c>
      <c r="G67" s="5">
        <v>5712</v>
      </c>
      <c r="H67" s="5">
        <v>1593</v>
      </c>
      <c r="I67" s="5">
        <v>10533</v>
      </c>
      <c r="J67" s="5">
        <v>21342</v>
      </c>
    </row>
    <row r="69" spans="1:10" ht="33.75" x14ac:dyDescent="0.25">
      <c r="A69" s="20" t="s">
        <v>56</v>
      </c>
    </row>
    <row r="70" spans="1:10" x14ac:dyDescent="0.25">
      <c r="A70" s="4" t="s">
        <v>48</v>
      </c>
      <c r="B70" s="2">
        <v>8153</v>
      </c>
      <c r="C70" s="5">
        <v>4615</v>
      </c>
      <c r="D70" s="5">
        <v>3538</v>
      </c>
      <c r="E70" s="5">
        <v>4117</v>
      </c>
      <c r="F70" s="5">
        <v>2822</v>
      </c>
      <c r="G70" s="5">
        <v>1214</v>
      </c>
      <c r="H70" s="5">
        <v>0</v>
      </c>
      <c r="I70" s="5">
        <v>2354</v>
      </c>
      <c r="J70" s="5">
        <v>5799</v>
      </c>
    </row>
    <row r="71" spans="1:10" x14ac:dyDescent="0.25">
      <c r="A71" s="4" t="s">
        <v>49</v>
      </c>
      <c r="B71" s="2">
        <v>75722</v>
      </c>
      <c r="C71" s="5">
        <v>41179</v>
      </c>
      <c r="D71" s="5">
        <v>34543</v>
      </c>
      <c r="E71" s="5">
        <v>15183</v>
      </c>
      <c r="F71" s="5">
        <v>19946</v>
      </c>
      <c r="G71" s="5">
        <v>31788</v>
      </c>
      <c r="H71" s="5">
        <v>8805</v>
      </c>
      <c r="I71" s="5">
        <v>29561</v>
      </c>
      <c r="J71" s="5">
        <v>46161</v>
      </c>
    </row>
    <row r="72" spans="1:10" x14ac:dyDescent="0.25">
      <c r="A72" s="4" t="s">
        <v>50</v>
      </c>
      <c r="B72" s="2">
        <v>20308</v>
      </c>
      <c r="C72" s="5">
        <v>8561</v>
      </c>
      <c r="D72" s="5">
        <v>11747</v>
      </c>
      <c r="E72" s="5">
        <v>725</v>
      </c>
      <c r="F72" s="5">
        <v>8929</v>
      </c>
      <c r="G72" s="5">
        <v>4864</v>
      </c>
      <c r="H72" s="5">
        <v>5791</v>
      </c>
      <c r="I72" s="5">
        <v>7477</v>
      </c>
      <c r="J72" s="5">
        <v>12831</v>
      </c>
    </row>
    <row r="73" spans="1:10" x14ac:dyDescent="0.25">
      <c r="A73" s="4" t="s">
        <v>51</v>
      </c>
      <c r="B73" s="2">
        <v>17076</v>
      </c>
      <c r="C73" s="5">
        <v>6710</v>
      </c>
      <c r="D73" s="5">
        <v>10365</v>
      </c>
      <c r="E73" s="5">
        <v>2557</v>
      </c>
      <c r="F73" s="5">
        <v>5190</v>
      </c>
      <c r="G73" s="5">
        <v>6574</v>
      </c>
      <c r="H73" s="5">
        <v>2754</v>
      </c>
      <c r="I73" s="5">
        <v>10084</v>
      </c>
      <c r="J73" s="5">
        <v>6992</v>
      </c>
    </row>
    <row r="74" spans="1:10" x14ac:dyDescent="0.25">
      <c r="A74" s="4" t="s">
        <v>52</v>
      </c>
      <c r="B74" s="2">
        <v>2533</v>
      </c>
      <c r="C74" s="5">
        <v>1093</v>
      </c>
      <c r="D74" s="5">
        <v>1440</v>
      </c>
      <c r="E74" s="5">
        <v>0</v>
      </c>
      <c r="F74" s="5">
        <v>1790</v>
      </c>
      <c r="G74" s="5">
        <v>368</v>
      </c>
      <c r="H74" s="5">
        <v>376</v>
      </c>
      <c r="I74" s="5">
        <v>1416</v>
      </c>
      <c r="J74" s="5">
        <v>1117</v>
      </c>
    </row>
    <row r="75" spans="1:10" x14ac:dyDescent="0.25">
      <c r="A75" s="4" t="s">
        <v>29</v>
      </c>
      <c r="B75" s="2">
        <v>442</v>
      </c>
      <c r="C75" s="5">
        <v>442</v>
      </c>
      <c r="D75" s="5">
        <v>0</v>
      </c>
      <c r="E75" s="5">
        <v>0</v>
      </c>
      <c r="F75" s="5">
        <v>0</v>
      </c>
      <c r="G75" s="5">
        <v>442</v>
      </c>
      <c r="H75" s="5">
        <v>0</v>
      </c>
      <c r="I75" s="5">
        <v>0</v>
      </c>
      <c r="J75" s="5">
        <v>442</v>
      </c>
    </row>
    <row r="77" spans="1:10" x14ac:dyDescent="0.25">
      <c r="A77" s="4" t="s">
        <v>53</v>
      </c>
      <c r="B77" s="2">
        <v>83875</v>
      </c>
      <c r="C77" s="5">
        <v>45794</v>
      </c>
      <c r="D77" s="5">
        <v>38081</v>
      </c>
      <c r="E77" s="5">
        <v>19300</v>
      </c>
      <c r="F77" s="5">
        <v>22768</v>
      </c>
      <c r="G77" s="5">
        <v>33002</v>
      </c>
      <c r="H77" s="5">
        <v>8805</v>
      </c>
      <c r="I77" s="5">
        <v>31915</v>
      </c>
      <c r="J77" s="5">
        <v>51960</v>
      </c>
    </row>
    <row r="78" spans="1:10" x14ac:dyDescent="0.25">
      <c r="A78" s="4" t="s">
        <v>54</v>
      </c>
      <c r="B78" s="2">
        <v>19609</v>
      </c>
      <c r="C78" s="5">
        <v>7803</v>
      </c>
      <c r="D78" s="5">
        <v>11806</v>
      </c>
      <c r="E78" s="5">
        <v>2557</v>
      </c>
      <c r="F78" s="5">
        <v>6980</v>
      </c>
      <c r="G78" s="5">
        <v>6942</v>
      </c>
      <c r="H78" s="5">
        <v>3130</v>
      </c>
      <c r="I78" s="5">
        <v>11500</v>
      </c>
      <c r="J78" s="5">
        <v>8109</v>
      </c>
    </row>
    <row r="79" spans="1:10" x14ac:dyDescent="0.25">
      <c r="A79" s="4" t="s">
        <v>55</v>
      </c>
      <c r="B79" s="2">
        <v>64266</v>
      </c>
      <c r="C79" s="5">
        <v>37991</v>
      </c>
      <c r="D79" s="5">
        <v>26275</v>
      </c>
      <c r="E79" s="5">
        <v>16742</v>
      </c>
      <c r="F79" s="5">
        <v>15788</v>
      </c>
      <c r="G79" s="5">
        <v>26060</v>
      </c>
      <c r="H79" s="5">
        <v>5676</v>
      </c>
      <c r="I79" s="5">
        <v>20415</v>
      </c>
      <c r="J79" s="5">
        <v>43852</v>
      </c>
    </row>
    <row r="81" spans="1:10" ht="33.75" x14ac:dyDescent="0.25">
      <c r="A81" s="20" t="s">
        <v>57</v>
      </c>
    </row>
    <row r="82" spans="1:10" x14ac:dyDescent="0.25">
      <c r="A82" s="4">
        <v>1</v>
      </c>
      <c r="B82" s="2">
        <v>2548</v>
      </c>
      <c r="C82" s="5">
        <v>2193</v>
      </c>
      <c r="D82" s="5">
        <v>356</v>
      </c>
      <c r="E82" s="5">
        <v>0</v>
      </c>
      <c r="F82" s="5">
        <v>1404</v>
      </c>
      <c r="G82" s="5">
        <v>1145</v>
      </c>
      <c r="H82" s="5">
        <v>0</v>
      </c>
      <c r="I82" s="5">
        <v>1813</v>
      </c>
      <c r="J82" s="5">
        <v>736</v>
      </c>
    </row>
    <row r="83" spans="1:10" x14ac:dyDescent="0.25">
      <c r="A83" s="4">
        <v>2</v>
      </c>
      <c r="B83" s="2">
        <v>368</v>
      </c>
      <c r="C83" s="5">
        <v>368</v>
      </c>
      <c r="D83" s="5">
        <v>0</v>
      </c>
      <c r="E83" s="5">
        <v>0</v>
      </c>
      <c r="F83" s="5">
        <v>0</v>
      </c>
      <c r="G83" s="5">
        <v>368</v>
      </c>
      <c r="H83" s="5">
        <v>0</v>
      </c>
      <c r="I83" s="5">
        <v>0</v>
      </c>
      <c r="J83" s="5">
        <v>368</v>
      </c>
    </row>
    <row r="84" spans="1:10" x14ac:dyDescent="0.25">
      <c r="A84" s="4">
        <v>3</v>
      </c>
      <c r="B84" s="2">
        <v>1182</v>
      </c>
      <c r="C84" s="5">
        <v>442</v>
      </c>
      <c r="D84" s="5">
        <v>740</v>
      </c>
      <c r="E84" s="5">
        <v>0</v>
      </c>
      <c r="F84" s="5">
        <v>740</v>
      </c>
      <c r="G84" s="5">
        <v>442</v>
      </c>
      <c r="H84" s="5">
        <v>0</v>
      </c>
      <c r="I84" s="5">
        <v>356</v>
      </c>
      <c r="J84" s="5">
        <v>826</v>
      </c>
    </row>
    <row r="85" spans="1:10" x14ac:dyDescent="0.25">
      <c r="A85" s="4">
        <v>4</v>
      </c>
      <c r="B85" s="2">
        <v>1406</v>
      </c>
      <c r="C85" s="5">
        <v>307</v>
      </c>
      <c r="D85" s="5">
        <v>1099</v>
      </c>
      <c r="E85" s="5">
        <v>0</v>
      </c>
      <c r="F85" s="5">
        <v>663</v>
      </c>
      <c r="G85" s="5">
        <v>397</v>
      </c>
      <c r="H85" s="5">
        <v>347</v>
      </c>
      <c r="I85" s="5">
        <v>356</v>
      </c>
      <c r="J85" s="5">
        <v>1051</v>
      </c>
    </row>
    <row r="86" spans="1:10" x14ac:dyDescent="0.25">
      <c r="A86" s="4">
        <v>5</v>
      </c>
      <c r="B86" s="2">
        <v>8393</v>
      </c>
      <c r="C86" s="5">
        <v>5228</v>
      </c>
      <c r="D86" s="5">
        <v>3165</v>
      </c>
      <c r="E86" s="5">
        <v>2590</v>
      </c>
      <c r="F86" s="5">
        <v>1367</v>
      </c>
      <c r="G86" s="5">
        <v>2715</v>
      </c>
      <c r="H86" s="5">
        <v>1721</v>
      </c>
      <c r="I86" s="5">
        <v>2151</v>
      </c>
      <c r="J86" s="5">
        <v>6242</v>
      </c>
    </row>
    <row r="87" spans="1:10" x14ac:dyDescent="0.25">
      <c r="A87" s="4">
        <v>6</v>
      </c>
      <c r="B87" s="2">
        <v>6212</v>
      </c>
      <c r="C87" s="5">
        <v>1842</v>
      </c>
      <c r="D87" s="5">
        <v>4371</v>
      </c>
      <c r="E87" s="5">
        <v>0</v>
      </c>
      <c r="F87" s="5">
        <v>2082</v>
      </c>
      <c r="G87" s="5">
        <v>3544</v>
      </c>
      <c r="H87" s="5">
        <v>587</v>
      </c>
      <c r="I87" s="5">
        <v>711</v>
      </c>
      <c r="J87" s="5">
        <v>5501</v>
      </c>
    </row>
    <row r="88" spans="1:10" x14ac:dyDescent="0.25">
      <c r="A88" s="4">
        <v>7</v>
      </c>
      <c r="B88" s="2">
        <v>14207</v>
      </c>
      <c r="C88" s="5">
        <v>6689</v>
      </c>
      <c r="D88" s="5">
        <v>7519</v>
      </c>
      <c r="E88" s="5">
        <v>1974</v>
      </c>
      <c r="F88" s="5">
        <v>3276</v>
      </c>
      <c r="G88" s="5">
        <v>6706</v>
      </c>
      <c r="H88" s="5">
        <v>2252</v>
      </c>
      <c r="I88" s="5">
        <v>5211</v>
      </c>
      <c r="J88" s="5">
        <v>8996</v>
      </c>
    </row>
    <row r="89" spans="1:10" x14ac:dyDescent="0.25">
      <c r="A89" s="4">
        <v>8</v>
      </c>
      <c r="B89" s="2">
        <v>17270</v>
      </c>
      <c r="C89" s="5">
        <v>8622</v>
      </c>
      <c r="D89" s="5">
        <v>8648</v>
      </c>
      <c r="E89" s="5">
        <v>4876</v>
      </c>
      <c r="F89" s="5">
        <v>5311</v>
      </c>
      <c r="G89" s="5">
        <v>4923</v>
      </c>
      <c r="H89" s="5">
        <v>2160</v>
      </c>
      <c r="I89" s="5">
        <v>7664</v>
      </c>
      <c r="J89" s="5">
        <v>9606</v>
      </c>
    </row>
    <row r="90" spans="1:10" x14ac:dyDescent="0.25">
      <c r="A90" s="4">
        <v>9</v>
      </c>
      <c r="B90" s="2">
        <v>21494</v>
      </c>
      <c r="C90" s="5">
        <v>13417</v>
      </c>
      <c r="D90" s="5">
        <v>8077</v>
      </c>
      <c r="E90" s="5">
        <v>3030</v>
      </c>
      <c r="F90" s="5">
        <v>5208</v>
      </c>
      <c r="G90" s="5">
        <v>9885</v>
      </c>
      <c r="H90" s="5">
        <v>3371</v>
      </c>
      <c r="I90" s="5">
        <v>9254</v>
      </c>
      <c r="J90" s="5">
        <v>12240</v>
      </c>
    </row>
    <row r="91" spans="1:10" x14ac:dyDescent="0.25">
      <c r="A91" s="4">
        <v>10</v>
      </c>
      <c r="B91" s="2">
        <v>50745</v>
      </c>
      <c r="C91" s="5">
        <v>23085</v>
      </c>
      <c r="D91" s="5">
        <v>27660</v>
      </c>
      <c r="E91" s="5">
        <v>10112</v>
      </c>
      <c r="F91" s="5">
        <v>18627</v>
      </c>
      <c r="G91" s="5">
        <v>14717</v>
      </c>
      <c r="H91" s="5">
        <v>7289</v>
      </c>
      <c r="I91" s="5">
        <v>22968</v>
      </c>
      <c r="J91" s="5">
        <v>27777</v>
      </c>
    </row>
    <row r="92" spans="1:10" x14ac:dyDescent="0.25">
      <c r="A92" s="4" t="s">
        <v>29</v>
      </c>
      <c r="B92" s="2">
        <v>409</v>
      </c>
      <c r="C92" s="5">
        <v>409</v>
      </c>
      <c r="D92" s="5">
        <v>0</v>
      </c>
      <c r="E92" s="5">
        <v>0</v>
      </c>
      <c r="F92" s="5">
        <v>0</v>
      </c>
      <c r="G92" s="5">
        <v>409</v>
      </c>
      <c r="H92" s="5">
        <v>0</v>
      </c>
      <c r="I92" s="5">
        <v>409</v>
      </c>
      <c r="J92" s="5">
        <v>0</v>
      </c>
    </row>
    <row r="95" spans="1:10" x14ac:dyDescent="0.25">
      <c r="A95" s="4" t="s">
        <v>58</v>
      </c>
      <c r="B95" s="2">
        <v>8.3000000000000007</v>
      </c>
      <c r="C95" s="5">
        <v>8.1999999999999993</v>
      </c>
      <c r="D95" s="5">
        <v>8.4</v>
      </c>
      <c r="E95" s="5">
        <v>8.6</v>
      </c>
      <c r="F95" s="5">
        <v>8.4</v>
      </c>
      <c r="G95" s="5">
        <v>8.1</v>
      </c>
      <c r="H95" s="5">
        <v>8.4</v>
      </c>
      <c r="I95" s="5">
        <v>8.5</v>
      </c>
      <c r="J95" s="5">
        <v>8.1999999999999993</v>
      </c>
    </row>
    <row r="96" spans="1:10" x14ac:dyDescent="0.25">
      <c r="A96" s="4" t="s">
        <v>59</v>
      </c>
      <c r="B96" s="2">
        <v>2</v>
      </c>
      <c r="C96" s="5">
        <v>2.2000000000000002</v>
      </c>
      <c r="D96" s="5">
        <v>1.9</v>
      </c>
      <c r="E96" s="5">
        <v>1.6</v>
      </c>
      <c r="F96" s="5">
        <v>2.2999999999999998</v>
      </c>
      <c r="G96" s="5">
        <v>2.1</v>
      </c>
      <c r="H96" s="5">
        <v>1.8</v>
      </c>
      <c r="I96" s="5">
        <v>2.1</v>
      </c>
      <c r="J96" s="5">
        <v>2</v>
      </c>
    </row>
    <row r="98" spans="1:10" ht="56.25" x14ac:dyDescent="0.25">
      <c r="A98" s="20" t="s">
        <v>60</v>
      </c>
    </row>
    <row r="99" spans="1:10" x14ac:dyDescent="0.25">
      <c r="A99" s="4">
        <v>1</v>
      </c>
      <c r="B99" s="2">
        <v>1387</v>
      </c>
      <c r="C99" s="5">
        <v>717</v>
      </c>
      <c r="D99" s="5">
        <v>670</v>
      </c>
      <c r="E99" s="5">
        <v>0</v>
      </c>
      <c r="F99" s="5">
        <v>349</v>
      </c>
      <c r="G99" s="5">
        <v>691</v>
      </c>
      <c r="H99" s="5">
        <v>347</v>
      </c>
      <c r="I99" s="5">
        <v>349</v>
      </c>
      <c r="J99" s="5">
        <v>1038</v>
      </c>
    </row>
    <row r="100" spans="1:10" x14ac:dyDescent="0.25">
      <c r="A100" s="4">
        <v>2</v>
      </c>
      <c r="B100" s="2">
        <v>409</v>
      </c>
      <c r="C100" s="5">
        <v>409</v>
      </c>
      <c r="D100" s="5">
        <v>0</v>
      </c>
      <c r="E100" s="5">
        <v>0</v>
      </c>
      <c r="F100" s="5">
        <v>0</v>
      </c>
      <c r="G100" s="5">
        <v>409</v>
      </c>
      <c r="H100" s="5">
        <v>0</v>
      </c>
      <c r="I100" s="5">
        <v>409</v>
      </c>
      <c r="J100" s="5">
        <v>0</v>
      </c>
    </row>
    <row r="101" spans="1:10" x14ac:dyDescent="0.25">
      <c r="A101" s="4">
        <v>3</v>
      </c>
      <c r="B101" s="2">
        <v>2536</v>
      </c>
      <c r="C101" s="5">
        <v>1399</v>
      </c>
      <c r="D101" s="5">
        <v>1137</v>
      </c>
      <c r="E101" s="5">
        <v>725</v>
      </c>
      <c r="F101" s="5">
        <v>1414</v>
      </c>
      <c r="G101" s="5">
        <v>397</v>
      </c>
      <c r="H101" s="5">
        <v>0</v>
      </c>
      <c r="I101" s="5">
        <v>356</v>
      </c>
      <c r="J101" s="5">
        <v>2180</v>
      </c>
    </row>
    <row r="102" spans="1:10" x14ac:dyDescent="0.25">
      <c r="A102" s="4">
        <v>4</v>
      </c>
      <c r="B102" s="2">
        <v>1352</v>
      </c>
      <c r="C102" s="5">
        <v>699</v>
      </c>
      <c r="D102" s="5">
        <v>653</v>
      </c>
      <c r="E102" s="5">
        <v>0</v>
      </c>
      <c r="F102" s="5">
        <v>699</v>
      </c>
      <c r="G102" s="5">
        <v>0</v>
      </c>
      <c r="H102" s="5">
        <v>653</v>
      </c>
      <c r="I102" s="5">
        <v>699</v>
      </c>
      <c r="J102" s="5">
        <v>653</v>
      </c>
    </row>
    <row r="103" spans="1:10" x14ac:dyDescent="0.25">
      <c r="A103" s="4">
        <v>5</v>
      </c>
      <c r="B103" s="2">
        <v>4974</v>
      </c>
      <c r="C103" s="5">
        <v>3018</v>
      </c>
      <c r="D103" s="5">
        <v>1957</v>
      </c>
      <c r="E103" s="5">
        <v>1124</v>
      </c>
      <c r="F103" s="5">
        <v>1931</v>
      </c>
      <c r="G103" s="5">
        <v>1544</v>
      </c>
      <c r="H103" s="5">
        <v>376</v>
      </c>
      <c r="I103" s="5">
        <v>699</v>
      </c>
      <c r="J103" s="5">
        <v>4276</v>
      </c>
    </row>
    <row r="104" spans="1:10" x14ac:dyDescent="0.25">
      <c r="A104" s="4">
        <v>6</v>
      </c>
      <c r="B104" s="2">
        <v>5361</v>
      </c>
      <c r="C104" s="5">
        <v>2129</v>
      </c>
      <c r="D104" s="5">
        <v>3232</v>
      </c>
      <c r="E104" s="5">
        <v>1381</v>
      </c>
      <c r="F104" s="5">
        <v>1319</v>
      </c>
      <c r="G104" s="5">
        <v>2304</v>
      </c>
      <c r="H104" s="5">
        <v>356</v>
      </c>
      <c r="I104" s="5">
        <v>1072</v>
      </c>
      <c r="J104" s="5">
        <v>4289</v>
      </c>
    </row>
    <row r="105" spans="1:10" x14ac:dyDescent="0.25">
      <c r="A105" s="4">
        <v>7</v>
      </c>
      <c r="B105" s="2">
        <v>18546</v>
      </c>
      <c r="C105" s="5">
        <v>10986</v>
      </c>
      <c r="D105" s="5">
        <v>7560</v>
      </c>
      <c r="E105" s="5">
        <v>4532</v>
      </c>
      <c r="F105" s="5">
        <v>4965</v>
      </c>
      <c r="G105" s="5">
        <v>6477</v>
      </c>
      <c r="H105" s="5">
        <v>2573</v>
      </c>
      <c r="I105" s="5">
        <v>6654</v>
      </c>
      <c r="J105" s="5">
        <v>11893</v>
      </c>
    </row>
    <row r="106" spans="1:10" x14ac:dyDescent="0.25">
      <c r="A106" s="4">
        <v>8</v>
      </c>
      <c r="B106" s="2">
        <v>25511</v>
      </c>
      <c r="C106" s="5">
        <v>14498</v>
      </c>
      <c r="D106" s="5">
        <v>11012</v>
      </c>
      <c r="E106" s="5">
        <v>5855</v>
      </c>
      <c r="F106" s="5">
        <v>9735</v>
      </c>
      <c r="G106" s="5">
        <v>7426</v>
      </c>
      <c r="H106" s="5">
        <v>2495</v>
      </c>
      <c r="I106" s="5">
        <v>15224</v>
      </c>
      <c r="J106" s="5">
        <v>10287</v>
      </c>
    </row>
    <row r="107" spans="1:10" x14ac:dyDescent="0.25">
      <c r="A107" s="4">
        <v>9</v>
      </c>
      <c r="B107" s="2">
        <v>19103</v>
      </c>
      <c r="C107" s="5">
        <v>9362</v>
      </c>
      <c r="D107" s="5">
        <v>9741</v>
      </c>
      <c r="E107" s="5">
        <v>4394</v>
      </c>
      <c r="F107" s="5">
        <v>5716</v>
      </c>
      <c r="G107" s="5">
        <v>6505</v>
      </c>
      <c r="H107" s="5">
        <v>2488</v>
      </c>
      <c r="I107" s="5">
        <v>8713</v>
      </c>
      <c r="J107" s="5">
        <v>10391</v>
      </c>
    </row>
    <row r="108" spans="1:10" x14ac:dyDescent="0.25">
      <c r="A108" s="4">
        <v>10</v>
      </c>
      <c r="B108" s="2">
        <v>43937</v>
      </c>
      <c r="C108" s="5">
        <v>18974</v>
      </c>
      <c r="D108" s="5">
        <v>24963</v>
      </c>
      <c r="E108" s="5">
        <v>4571</v>
      </c>
      <c r="F108" s="5">
        <v>12549</v>
      </c>
      <c r="G108" s="5">
        <v>18377</v>
      </c>
      <c r="H108" s="5">
        <v>8439</v>
      </c>
      <c r="I108" s="5">
        <v>16309</v>
      </c>
      <c r="J108" s="5">
        <v>27628</v>
      </c>
    </row>
    <row r="109" spans="1:10" x14ac:dyDescent="0.25">
      <c r="A109" s="4" t="s">
        <v>29</v>
      </c>
      <c r="B109" s="2">
        <v>1118</v>
      </c>
      <c r="C109" s="5">
        <v>409</v>
      </c>
      <c r="D109" s="5">
        <v>709</v>
      </c>
      <c r="E109" s="5">
        <v>0</v>
      </c>
      <c r="F109" s="5">
        <v>0</v>
      </c>
      <c r="G109" s="5">
        <v>1118</v>
      </c>
      <c r="H109" s="5">
        <v>0</v>
      </c>
      <c r="I109" s="5">
        <v>409</v>
      </c>
      <c r="J109" s="5">
        <v>709</v>
      </c>
    </row>
    <row r="112" spans="1:10" x14ac:dyDescent="0.25">
      <c r="A112" s="4" t="s">
        <v>58</v>
      </c>
      <c r="B112" s="2">
        <v>8.3000000000000007</v>
      </c>
      <c r="C112" s="5">
        <v>8.1</v>
      </c>
      <c r="D112" s="5">
        <v>8.4</v>
      </c>
      <c r="E112" s="5">
        <v>8</v>
      </c>
      <c r="F112" s="5">
        <v>8.1</v>
      </c>
      <c r="G112" s="5">
        <v>8.4</v>
      </c>
      <c r="H112" s="5">
        <v>8.6</v>
      </c>
      <c r="I112" s="5">
        <v>8.4</v>
      </c>
      <c r="J112" s="5">
        <v>8.1999999999999993</v>
      </c>
    </row>
    <row r="113" spans="1:10" x14ac:dyDescent="0.25">
      <c r="A113" s="4" t="s">
        <v>59</v>
      </c>
      <c r="B113" s="2">
        <v>1.9</v>
      </c>
      <c r="C113" s="5">
        <v>1.9</v>
      </c>
      <c r="D113" s="5">
        <v>1.8</v>
      </c>
      <c r="E113" s="5">
        <v>1.6</v>
      </c>
      <c r="F113" s="5">
        <v>1.9</v>
      </c>
      <c r="G113" s="5">
        <v>1.9</v>
      </c>
      <c r="H113" s="5">
        <v>1.9</v>
      </c>
      <c r="I113" s="5">
        <v>1.6</v>
      </c>
      <c r="J113" s="5">
        <v>2</v>
      </c>
    </row>
    <row r="115" spans="1:10" ht="45" x14ac:dyDescent="0.25">
      <c r="A115" s="20" t="s">
        <v>61</v>
      </c>
    </row>
    <row r="116" spans="1:10" x14ac:dyDescent="0.25">
      <c r="A116" s="4">
        <v>1</v>
      </c>
      <c r="B116" s="2">
        <v>1865</v>
      </c>
      <c r="C116" s="5">
        <v>1136</v>
      </c>
      <c r="D116" s="5">
        <v>729</v>
      </c>
      <c r="E116" s="5">
        <v>0</v>
      </c>
      <c r="F116" s="5">
        <v>1456</v>
      </c>
      <c r="G116" s="5">
        <v>409</v>
      </c>
      <c r="H116" s="5">
        <v>0</v>
      </c>
      <c r="I116" s="5">
        <v>1114</v>
      </c>
      <c r="J116" s="5">
        <v>751</v>
      </c>
    </row>
    <row r="117" spans="1:10" x14ac:dyDescent="0.25">
      <c r="A117" s="4">
        <v>2</v>
      </c>
      <c r="B117" s="2">
        <v>2099</v>
      </c>
      <c r="C117" s="5">
        <v>1420</v>
      </c>
      <c r="D117" s="5">
        <v>679</v>
      </c>
      <c r="E117" s="5">
        <v>0</v>
      </c>
      <c r="F117" s="5">
        <v>1040</v>
      </c>
      <c r="G117" s="5">
        <v>1059</v>
      </c>
      <c r="H117" s="5">
        <v>0</v>
      </c>
      <c r="I117" s="5">
        <v>356</v>
      </c>
      <c r="J117" s="5">
        <v>1743</v>
      </c>
    </row>
    <row r="118" spans="1:10" x14ac:dyDescent="0.25">
      <c r="A118" s="4">
        <v>3</v>
      </c>
      <c r="B118" s="2">
        <v>1024</v>
      </c>
      <c r="C118" s="5">
        <v>1024</v>
      </c>
      <c r="D118" s="5">
        <v>0</v>
      </c>
      <c r="E118" s="5">
        <v>0</v>
      </c>
      <c r="F118" s="5">
        <v>656</v>
      </c>
      <c r="G118" s="5">
        <v>368</v>
      </c>
      <c r="H118" s="5">
        <v>0</v>
      </c>
      <c r="I118" s="5">
        <v>349</v>
      </c>
      <c r="J118" s="5">
        <v>675</v>
      </c>
    </row>
    <row r="119" spans="1:10" x14ac:dyDescent="0.25">
      <c r="A119" s="4">
        <v>4</v>
      </c>
      <c r="B119" s="2">
        <v>2145</v>
      </c>
      <c r="C119" s="5">
        <v>1434</v>
      </c>
      <c r="D119" s="5">
        <v>711</v>
      </c>
      <c r="E119" s="5">
        <v>725</v>
      </c>
      <c r="F119" s="5">
        <v>1060</v>
      </c>
      <c r="G119" s="5">
        <v>360</v>
      </c>
      <c r="H119" s="5">
        <v>0</v>
      </c>
      <c r="I119" s="5">
        <v>1060</v>
      </c>
      <c r="J119" s="5">
        <v>1084</v>
      </c>
    </row>
    <row r="120" spans="1:10" x14ac:dyDescent="0.25">
      <c r="A120" s="4">
        <v>5</v>
      </c>
      <c r="B120" s="2">
        <v>6393</v>
      </c>
      <c r="C120" s="5">
        <v>2059</v>
      </c>
      <c r="D120" s="5">
        <v>4334</v>
      </c>
      <c r="E120" s="5">
        <v>0</v>
      </c>
      <c r="F120" s="5">
        <v>2943</v>
      </c>
      <c r="G120" s="5">
        <v>2738</v>
      </c>
      <c r="H120" s="5">
        <v>713</v>
      </c>
      <c r="I120" s="5">
        <v>2181</v>
      </c>
      <c r="J120" s="5">
        <v>4212</v>
      </c>
    </row>
    <row r="121" spans="1:10" x14ac:dyDescent="0.25">
      <c r="A121" s="4">
        <v>6</v>
      </c>
      <c r="B121" s="2">
        <v>9600</v>
      </c>
      <c r="C121" s="5">
        <v>3401</v>
      </c>
      <c r="D121" s="5">
        <v>6199</v>
      </c>
      <c r="E121" s="5">
        <v>5160</v>
      </c>
      <c r="F121" s="5">
        <v>2496</v>
      </c>
      <c r="G121" s="5">
        <v>1588</v>
      </c>
      <c r="H121" s="5">
        <v>356</v>
      </c>
      <c r="I121" s="5">
        <v>2327</v>
      </c>
      <c r="J121" s="5">
        <v>7273</v>
      </c>
    </row>
    <row r="122" spans="1:10" x14ac:dyDescent="0.25">
      <c r="A122" s="4">
        <v>7</v>
      </c>
      <c r="B122" s="2">
        <v>10586</v>
      </c>
      <c r="C122" s="5">
        <v>6891</v>
      </c>
      <c r="D122" s="5">
        <v>3695</v>
      </c>
      <c r="E122" s="5">
        <v>2828</v>
      </c>
      <c r="F122" s="5">
        <v>2470</v>
      </c>
      <c r="G122" s="5">
        <v>4616</v>
      </c>
      <c r="H122" s="5">
        <v>672</v>
      </c>
      <c r="I122" s="5">
        <v>6168</v>
      </c>
      <c r="J122" s="5">
        <v>4418</v>
      </c>
    </row>
    <row r="123" spans="1:10" x14ac:dyDescent="0.25">
      <c r="A123" s="4">
        <v>8</v>
      </c>
      <c r="B123" s="2">
        <v>25589</v>
      </c>
      <c r="C123" s="5">
        <v>14546</v>
      </c>
      <c r="D123" s="5">
        <v>11043</v>
      </c>
      <c r="E123" s="5">
        <v>5845</v>
      </c>
      <c r="F123" s="5">
        <v>6171</v>
      </c>
      <c r="G123" s="5">
        <v>7778</v>
      </c>
      <c r="H123" s="5">
        <v>5795</v>
      </c>
      <c r="I123" s="5">
        <v>8818</v>
      </c>
      <c r="J123" s="5">
        <v>16771</v>
      </c>
    </row>
    <row r="124" spans="1:10" x14ac:dyDescent="0.25">
      <c r="A124" s="4">
        <v>9</v>
      </c>
      <c r="B124" s="2">
        <v>15546</v>
      </c>
      <c r="C124" s="5">
        <v>7065</v>
      </c>
      <c r="D124" s="5">
        <v>8480</v>
      </c>
      <c r="E124" s="5">
        <v>3752</v>
      </c>
      <c r="F124" s="5">
        <v>3126</v>
      </c>
      <c r="G124" s="5">
        <v>6801</v>
      </c>
      <c r="H124" s="5">
        <v>1867</v>
      </c>
      <c r="I124" s="5">
        <v>8844</v>
      </c>
      <c r="J124" s="5">
        <v>6702</v>
      </c>
    </row>
    <row r="125" spans="1:10" x14ac:dyDescent="0.25">
      <c r="A125" s="4">
        <v>10</v>
      </c>
      <c r="B125" s="2">
        <v>47932</v>
      </c>
      <c r="C125" s="5">
        <v>23258</v>
      </c>
      <c r="D125" s="5">
        <v>24674</v>
      </c>
      <c r="E125" s="5">
        <v>4272</v>
      </c>
      <c r="F125" s="5">
        <v>16536</v>
      </c>
      <c r="G125" s="5">
        <v>19148</v>
      </c>
      <c r="H125" s="5">
        <v>7976</v>
      </c>
      <c r="I125" s="5">
        <v>19320</v>
      </c>
      <c r="J125" s="5">
        <v>28613</v>
      </c>
    </row>
    <row r="126" spans="1:10" x14ac:dyDescent="0.25">
      <c r="A126" s="4" t="s">
        <v>29</v>
      </c>
      <c r="B126" s="2">
        <v>1456</v>
      </c>
      <c r="C126" s="5">
        <v>367</v>
      </c>
      <c r="D126" s="5">
        <v>1089</v>
      </c>
      <c r="E126" s="5">
        <v>0</v>
      </c>
      <c r="F126" s="5">
        <v>723</v>
      </c>
      <c r="G126" s="5">
        <v>386</v>
      </c>
      <c r="H126" s="5">
        <v>347</v>
      </c>
      <c r="I126" s="5">
        <v>356</v>
      </c>
      <c r="J126" s="5">
        <v>1100</v>
      </c>
    </row>
    <row r="129" spans="1:10" x14ac:dyDescent="0.25">
      <c r="A129" s="4" t="s">
        <v>58</v>
      </c>
      <c r="B129" s="2">
        <v>8.1999999999999993</v>
      </c>
      <c r="C129" s="5">
        <v>8.1</v>
      </c>
      <c r="D129" s="5">
        <v>8.3000000000000007</v>
      </c>
      <c r="E129" s="5">
        <v>7.8</v>
      </c>
      <c r="F129" s="5">
        <v>7.9</v>
      </c>
      <c r="G129" s="5">
        <v>8.4</v>
      </c>
      <c r="H129" s="5">
        <v>8.8000000000000007</v>
      </c>
      <c r="I129" s="5">
        <v>8.3000000000000007</v>
      </c>
      <c r="J129" s="5">
        <v>8.1</v>
      </c>
    </row>
    <row r="130" spans="1:10" x14ac:dyDescent="0.25">
      <c r="A130" s="4" t="s">
        <v>59</v>
      </c>
      <c r="B130" s="2">
        <v>2.1</v>
      </c>
      <c r="C130" s="5">
        <v>2.2000000000000002</v>
      </c>
      <c r="D130" s="5">
        <v>2</v>
      </c>
      <c r="E130" s="5">
        <v>1.6</v>
      </c>
      <c r="F130" s="5">
        <v>2.6</v>
      </c>
      <c r="G130" s="5">
        <v>2</v>
      </c>
      <c r="H130" s="5">
        <v>1.3</v>
      </c>
      <c r="I130" s="5">
        <v>2</v>
      </c>
      <c r="J130" s="5">
        <v>2.1</v>
      </c>
    </row>
    <row r="132" spans="1:10" ht="33.75" x14ac:dyDescent="0.25">
      <c r="A132" s="20" t="s">
        <v>62</v>
      </c>
    </row>
    <row r="133" spans="1:10" x14ac:dyDescent="0.25">
      <c r="A133" s="4">
        <v>1</v>
      </c>
      <c r="B133" s="2">
        <v>7926</v>
      </c>
      <c r="C133" s="5">
        <v>3539</v>
      </c>
      <c r="D133" s="5">
        <v>4387</v>
      </c>
      <c r="E133" s="5">
        <v>1279</v>
      </c>
      <c r="F133" s="5">
        <v>2155</v>
      </c>
      <c r="G133" s="5">
        <v>3197</v>
      </c>
      <c r="H133" s="5">
        <v>1295</v>
      </c>
      <c r="I133" s="5">
        <v>2682</v>
      </c>
      <c r="J133" s="5">
        <v>5243</v>
      </c>
    </row>
    <row r="134" spans="1:10" x14ac:dyDescent="0.25">
      <c r="A134" s="4">
        <v>2</v>
      </c>
      <c r="B134" s="2">
        <v>5171</v>
      </c>
      <c r="C134" s="5">
        <v>4096</v>
      </c>
      <c r="D134" s="5">
        <v>1076</v>
      </c>
      <c r="E134" s="5">
        <v>0</v>
      </c>
      <c r="F134" s="5">
        <v>1389</v>
      </c>
      <c r="G134" s="5">
        <v>3075</v>
      </c>
      <c r="H134" s="5">
        <v>707</v>
      </c>
      <c r="I134" s="5">
        <v>705</v>
      </c>
      <c r="J134" s="5">
        <v>4466</v>
      </c>
    </row>
    <row r="135" spans="1:10" x14ac:dyDescent="0.25">
      <c r="A135" s="4">
        <v>3</v>
      </c>
      <c r="B135" s="2">
        <v>5410</v>
      </c>
      <c r="C135" s="5">
        <v>2714</v>
      </c>
      <c r="D135" s="5">
        <v>2696</v>
      </c>
      <c r="E135" s="5">
        <v>0</v>
      </c>
      <c r="F135" s="5">
        <v>2090</v>
      </c>
      <c r="G135" s="5">
        <v>2990</v>
      </c>
      <c r="H135" s="5">
        <v>330</v>
      </c>
      <c r="I135" s="5">
        <v>2564</v>
      </c>
      <c r="J135" s="5">
        <v>2846</v>
      </c>
    </row>
    <row r="136" spans="1:10" x14ac:dyDescent="0.25">
      <c r="A136" s="4">
        <v>4</v>
      </c>
      <c r="B136" s="2">
        <v>8463</v>
      </c>
      <c r="C136" s="5">
        <v>3920</v>
      </c>
      <c r="D136" s="5">
        <v>4544</v>
      </c>
      <c r="E136" s="5">
        <v>3852</v>
      </c>
      <c r="F136" s="5">
        <v>1734</v>
      </c>
      <c r="G136" s="5">
        <v>1822</v>
      </c>
      <c r="H136" s="5">
        <v>1054</v>
      </c>
      <c r="I136" s="5">
        <v>2684</v>
      </c>
      <c r="J136" s="5">
        <v>5779</v>
      </c>
    </row>
    <row r="137" spans="1:10" x14ac:dyDescent="0.25">
      <c r="A137" s="4">
        <v>5</v>
      </c>
      <c r="B137" s="2">
        <v>24597</v>
      </c>
      <c r="C137" s="5">
        <v>12860</v>
      </c>
      <c r="D137" s="5">
        <v>11737</v>
      </c>
      <c r="E137" s="5">
        <v>1891</v>
      </c>
      <c r="F137" s="5">
        <v>9646</v>
      </c>
      <c r="G137" s="5">
        <v>9058</v>
      </c>
      <c r="H137" s="5">
        <v>4003</v>
      </c>
      <c r="I137" s="5">
        <v>8049</v>
      </c>
      <c r="J137" s="5">
        <v>16549</v>
      </c>
    </row>
    <row r="138" spans="1:10" x14ac:dyDescent="0.25">
      <c r="A138" s="4">
        <v>6</v>
      </c>
      <c r="B138" s="2">
        <v>16282</v>
      </c>
      <c r="C138" s="5">
        <v>7974</v>
      </c>
      <c r="D138" s="5">
        <v>8308</v>
      </c>
      <c r="E138" s="5">
        <v>3077</v>
      </c>
      <c r="F138" s="5">
        <v>4976</v>
      </c>
      <c r="G138" s="5">
        <v>6849</v>
      </c>
      <c r="H138" s="5">
        <v>1379</v>
      </c>
      <c r="I138" s="5">
        <v>4020</v>
      </c>
      <c r="J138" s="5">
        <v>12263</v>
      </c>
    </row>
    <row r="139" spans="1:10" x14ac:dyDescent="0.25">
      <c r="A139" s="4">
        <v>7</v>
      </c>
      <c r="B139" s="2">
        <v>23347</v>
      </c>
      <c r="C139" s="5">
        <v>9347</v>
      </c>
      <c r="D139" s="5">
        <v>14000</v>
      </c>
      <c r="E139" s="5">
        <v>9185</v>
      </c>
      <c r="F139" s="5">
        <v>4572</v>
      </c>
      <c r="G139" s="5">
        <v>6947</v>
      </c>
      <c r="H139" s="5">
        <v>2643</v>
      </c>
      <c r="I139" s="5">
        <v>14568</v>
      </c>
      <c r="J139" s="5">
        <v>8780</v>
      </c>
    </row>
    <row r="140" spans="1:10" x14ac:dyDescent="0.25">
      <c r="A140" s="4">
        <v>8</v>
      </c>
      <c r="B140" s="2">
        <v>15237</v>
      </c>
      <c r="C140" s="5">
        <v>9132</v>
      </c>
      <c r="D140" s="5">
        <v>6105</v>
      </c>
      <c r="E140" s="5">
        <v>1649</v>
      </c>
      <c r="F140" s="5">
        <v>4217</v>
      </c>
      <c r="G140" s="5">
        <v>5662</v>
      </c>
      <c r="H140" s="5">
        <v>3710</v>
      </c>
      <c r="I140" s="5">
        <v>7491</v>
      </c>
      <c r="J140" s="5">
        <v>7746</v>
      </c>
    </row>
    <row r="141" spans="1:10" x14ac:dyDescent="0.25">
      <c r="A141" s="4">
        <v>9</v>
      </c>
      <c r="B141" s="2">
        <v>5277</v>
      </c>
      <c r="C141" s="5">
        <v>2677</v>
      </c>
      <c r="D141" s="5">
        <v>2601</v>
      </c>
      <c r="E141" s="5">
        <v>824</v>
      </c>
      <c r="F141" s="5">
        <v>2510</v>
      </c>
      <c r="G141" s="5">
        <v>1613</v>
      </c>
      <c r="H141" s="5">
        <v>330</v>
      </c>
      <c r="I141" s="5">
        <v>3696</v>
      </c>
      <c r="J141" s="5">
        <v>1581</v>
      </c>
    </row>
    <row r="142" spans="1:10" x14ac:dyDescent="0.25">
      <c r="A142" s="4">
        <v>10</v>
      </c>
      <c r="B142" s="2">
        <v>11766</v>
      </c>
      <c r="C142" s="5">
        <v>5982</v>
      </c>
      <c r="D142" s="5">
        <v>5784</v>
      </c>
      <c r="E142" s="5">
        <v>824</v>
      </c>
      <c r="F142" s="5">
        <v>5388</v>
      </c>
      <c r="G142" s="5">
        <v>3280</v>
      </c>
      <c r="H142" s="5">
        <v>2274</v>
      </c>
      <c r="I142" s="5">
        <v>4433</v>
      </c>
      <c r="J142" s="5">
        <v>7333</v>
      </c>
    </row>
    <row r="143" spans="1:10" x14ac:dyDescent="0.25">
      <c r="A143" s="4" t="s">
        <v>29</v>
      </c>
      <c r="B143" s="2">
        <v>757</v>
      </c>
      <c r="C143" s="5">
        <v>360</v>
      </c>
      <c r="D143" s="5">
        <v>397</v>
      </c>
      <c r="E143" s="5">
        <v>0</v>
      </c>
      <c r="F143" s="5">
        <v>0</v>
      </c>
      <c r="G143" s="5">
        <v>757</v>
      </c>
      <c r="H143" s="5">
        <v>0</v>
      </c>
      <c r="I143" s="5">
        <v>0</v>
      </c>
      <c r="J143" s="5">
        <v>757</v>
      </c>
    </row>
    <row r="146" spans="1:10" x14ac:dyDescent="0.25">
      <c r="A146" s="4" t="s">
        <v>58</v>
      </c>
      <c r="B146" s="2">
        <v>6</v>
      </c>
      <c r="C146" s="5">
        <v>5.9</v>
      </c>
      <c r="D146" s="5">
        <v>6</v>
      </c>
      <c r="E146" s="5">
        <v>6.1</v>
      </c>
      <c r="F146" s="5">
        <v>6.2</v>
      </c>
      <c r="G146" s="5">
        <v>5.7</v>
      </c>
      <c r="H146" s="5">
        <v>6.2</v>
      </c>
      <c r="I146" s="5">
        <v>6.4</v>
      </c>
      <c r="J146" s="5">
        <v>5.7</v>
      </c>
    </row>
    <row r="147" spans="1:10" x14ac:dyDescent="0.25">
      <c r="A147" s="4" t="s">
        <v>59</v>
      </c>
      <c r="B147" s="2">
        <v>2.4</v>
      </c>
      <c r="C147" s="5">
        <v>2.4</v>
      </c>
      <c r="D147" s="5">
        <v>2.2999999999999998</v>
      </c>
      <c r="E147" s="5">
        <v>1.9</v>
      </c>
      <c r="F147" s="5">
        <v>2.5</v>
      </c>
      <c r="G147" s="5">
        <v>2.4</v>
      </c>
      <c r="H147" s="5">
        <v>2.5</v>
      </c>
      <c r="I147" s="5">
        <v>2.2999999999999998</v>
      </c>
      <c r="J147" s="5">
        <v>2.4</v>
      </c>
    </row>
    <row r="149" spans="1:10" ht="45" x14ac:dyDescent="0.25">
      <c r="A149" s="20" t="s">
        <v>63</v>
      </c>
    </row>
    <row r="150" spans="1:10" x14ac:dyDescent="0.25">
      <c r="A150" s="4">
        <v>1</v>
      </c>
      <c r="B150" s="2">
        <v>1081</v>
      </c>
      <c r="C150" s="5">
        <v>0</v>
      </c>
      <c r="D150" s="5">
        <v>1081</v>
      </c>
      <c r="E150" s="5">
        <v>0</v>
      </c>
      <c r="F150" s="5">
        <v>758</v>
      </c>
      <c r="G150" s="5">
        <v>323</v>
      </c>
      <c r="H150" s="5">
        <v>0</v>
      </c>
      <c r="I150" s="5">
        <v>0</v>
      </c>
      <c r="J150" s="5">
        <v>1081</v>
      </c>
    </row>
    <row r="151" spans="1:10" x14ac:dyDescent="0.25">
      <c r="A151" s="4">
        <v>2</v>
      </c>
      <c r="B151" s="2">
        <v>356</v>
      </c>
      <c r="C151" s="5">
        <v>0</v>
      </c>
      <c r="D151" s="5">
        <v>356</v>
      </c>
      <c r="E151" s="5">
        <v>0</v>
      </c>
      <c r="F151" s="5">
        <v>356</v>
      </c>
      <c r="G151" s="5">
        <v>0</v>
      </c>
      <c r="H151" s="5">
        <v>0</v>
      </c>
      <c r="I151" s="5">
        <v>356</v>
      </c>
      <c r="J151" s="5">
        <v>0</v>
      </c>
    </row>
    <row r="152" spans="1:10" x14ac:dyDescent="0.25">
      <c r="A152" s="4">
        <v>3</v>
      </c>
      <c r="B152" s="2">
        <v>663</v>
      </c>
      <c r="C152" s="5">
        <v>307</v>
      </c>
      <c r="D152" s="5">
        <v>356</v>
      </c>
      <c r="E152" s="5">
        <v>0</v>
      </c>
      <c r="F152" s="5">
        <v>663</v>
      </c>
      <c r="G152" s="5">
        <v>0</v>
      </c>
      <c r="H152" s="5">
        <v>0</v>
      </c>
      <c r="I152" s="5">
        <v>356</v>
      </c>
      <c r="J152" s="5">
        <v>307</v>
      </c>
    </row>
    <row r="153" spans="1:10" x14ac:dyDescent="0.25">
      <c r="A153" s="4">
        <v>4</v>
      </c>
      <c r="B153" s="2">
        <v>1438</v>
      </c>
      <c r="C153" s="5">
        <v>376</v>
      </c>
      <c r="D153" s="5">
        <v>1063</v>
      </c>
      <c r="E153" s="5">
        <v>0</v>
      </c>
      <c r="F153" s="5">
        <v>740</v>
      </c>
      <c r="G153" s="5">
        <v>323</v>
      </c>
      <c r="H153" s="5">
        <v>376</v>
      </c>
      <c r="I153" s="5">
        <v>356</v>
      </c>
      <c r="J153" s="5">
        <v>1083</v>
      </c>
    </row>
    <row r="154" spans="1:10" x14ac:dyDescent="0.25">
      <c r="A154" s="4">
        <v>5</v>
      </c>
      <c r="B154" s="2">
        <v>7675</v>
      </c>
      <c r="C154" s="5">
        <v>2684</v>
      </c>
      <c r="D154" s="5">
        <v>4990</v>
      </c>
      <c r="E154" s="5">
        <v>1124</v>
      </c>
      <c r="F154" s="5">
        <v>1017</v>
      </c>
      <c r="G154" s="5">
        <v>3193</v>
      </c>
      <c r="H154" s="5">
        <v>2340</v>
      </c>
      <c r="I154" s="5">
        <v>2513</v>
      </c>
      <c r="J154" s="5">
        <v>5162</v>
      </c>
    </row>
    <row r="155" spans="1:10" x14ac:dyDescent="0.25">
      <c r="A155" s="4">
        <v>6</v>
      </c>
      <c r="B155" s="2">
        <v>4463</v>
      </c>
      <c r="C155" s="5">
        <v>2551</v>
      </c>
      <c r="D155" s="5">
        <v>1912</v>
      </c>
      <c r="E155" s="5">
        <v>725</v>
      </c>
      <c r="F155" s="5">
        <v>1006</v>
      </c>
      <c r="G155" s="5">
        <v>1725</v>
      </c>
      <c r="H155" s="5">
        <v>1007</v>
      </c>
      <c r="I155" s="5">
        <v>1029</v>
      </c>
      <c r="J155" s="5">
        <v>3435</v>
      </c>
    </row>
    <row r="156" spans="1:10" x14ac:dyDescent="0.25">
      <c r="A156" s="4">
        <v>7</v>
      </c>
      <c r="B156" s="2">
        <v>11533</v>
      </c>
      <c r="C156" s="5">
        <v>7536</v>
      </c>
      <c r="D156" s="5">
        <v>3998</v>
      </c>
      <c r="E156" s="5">
        <v>1691</v>
      </c>
      <c r="F156" s="5">
        <v>3120</v>
      </c>
      <c r="G156" s="5">
        <v>4609</v>
      </c>
      <c r="H156" s="5">
        <v>2113</v>
      </c>
      <c r="I156" s="5">
        <v>4325</v>
      </c>
      <c r="J156" s="5">
        <v>7208</v>
      </c>
    </row>
    <row r="157" spans="1:10" x14ac:dyDescent="0.25">
      <c r="A157" s="4">
        <v>8</v>
      </c>
      <c r="B157" s="2">
        <v>22017</v>
      </c>
      <c r="C157" s="5">
        <v>10231</v>
      </c>
      <c r="D157" s="5">
        <v>11786</v>
      </c>
      <c r="E157" s="5">
        <v>3994</v>
      </c>
      <c r="F157" s="5">
        <v>6931</v>
      </c>
      <c r="G157" s="5">
        <v>9285</v>
      </c>
      <c r="H157" s="5">
        <v>1807</v>
      </c>
      <c r="I157" s="5">
        <v>6737</v>
      </c>
      <c r="J157" s="5">
        <v>15280</v>
      </c>
    </row>
    <row r="158" spans="1:10" x14ac:dyDescent="0.25">
      <c r="A158" s="4">
        <v>9</v>
      </c>
      <c r="B158" s="2">
        <v>24703</v>
      </c>
      <c r="C158" s="5">
        <v>14491</v>
      </c>
      <c r="D158" s="5">
        <v>10212</v>
      </c>
      <c r="E158" s="5">
        <v>6412</v>
      </c>
      <c r="F158" s="5">
        <v>5847</v>
      </c>
      <c r="G158" s="5">
        <v>8985</v>
      </c>
      <c r="H158" s="5">
        <v>3459</v>
      </c>
      <c r="I158" s="5">
        <v>13321</v>
      </c>
      <c r="J158" s="5">
        <v>11382</v>
      </c>
    </row>
    <row r="159" spans="1:10" x14ac:dyDescent="0.25">
      <c r="A159" s="4">
        <v>10</v>
      </c>
      <c r="B159" s="2">
        <v>49510</v>
      </c>
      <c r="C159" s="5">
        <v>24015</v>
      </c>
      <c r="D159" s="5">
        <v>25495</v>
      </c>
      <c r="E159" s="5">
        <v>8636</v>
      </c>
      <c r="F159" s="5">
        <v>18240</v>
      </c>
      <c r="G159" s="5">
        <v>16010</v>
      </c>
      <c r="H159" s="5">
        <v>6624</v>
      </c>
      <c r="I159" s="5">
        <v>21492</v>
      </c>
      <c r="J159" s="5">
        <v>28017</v>
      </c>
    </row>
    <row r="160" spans="1:10" x14ac:dyDescent="0.25">
      <c r="A160" s="4" t="s">
        <v>29</v>
      </c>
      <c r="B160" s="2">
        <v>795</v>
      </c>
      <c r="C160" s="5">
        <v>409</v>
      </c>
      <c r="D160" s="5">
        <v>386</v>
      </c>
      <c r="E160" s="5">
        <v>0</v>
      </c>
      <c r="F160" s="5">
        <v>0</v>
      </c>
      <c r="G160" s="5">
        <v>795</v>
      </c>
      <c r="H160" s="5">
        <v>0</v>
      </c>
      <c r="I160" s="5">
        <v>409</v>
      </c>
      <c r="J160" s="5">
        <v>386</v>
      </c>
    </row>
    <row r="163" spans="1:10" x14ac:dyDescent="0.25">
      <c r="A163" s="4" t="s">
        <v>58</v>
      </c>
      <c r="B163" s="2">
        <v>8.5</v>
      </c>
      <c r="C163" s="5">
        <v>8.6</v>
      </c>
      <c r="D163" s="5">
        <v>8.4</v>
      </c>
      <c r="E163" s="5">
        <v>8.8000000000000007</v>
      </c>
      <c r="F163" s="5">
        <v>8.5</v>
      </c>
      <c r="G163" s="5">
        <v>8.4</v>
      </c>
      <c r="H163" s="5">
        <v>8.1999999999999993</v>
      </c>
      <c r="I163" s="5">
        <v>8.6999999999999993</v>
      </c>
      <c r="J163" s="5">
        <v>8.3000000000000007</v>
      </c>
    </row>
    <row r="164" spans="1:10" x14ac:dyDescent="0.25">
      <c r="A164" s="4" t="s">
        <v>59</v>
      </c>
      <c r="B164" s="2">
        <v>1.8</v>
      </c>
      <c r="C164" s="5">
        <v>1.5</v>
      </c>
      <c r="D164" s="5">
        <v>2</v>
      </c>
      <c r="E164" s="5">
        <v>1.4</v>
      </c>
      <c r="F164" s="5">
        <v>2.1</v>
      </c>
      <c r="G164" s="5">
        <v>1.7</v>
      </c>
      <c r="H164" s="5">
        <v>1.9</v>
      </c>
      <c r="I164" s="5">
        <v>1.6</v>
      </c>
      <c r="J164" s="5">
        <v>1.9</v>
      </c>
    </row>
    <row r="166" spans="1:10" ht="45" x14ac:dyDescent="0.25">
      <c r="A166" s="20" t="s">
        <v>64</v>
      </c>
    </row>
    <row r="167" spans="1:10" x14ac:dyDescent="0.25">
      <c r="A167" s="4">
        <v>1</v>
      </c>
      <c r="B167" s="2">
        <v>731</v>
      </c>
      <c r="C167" s="5">
        <v>0</v>
      </c>
      <c r="D167" s="5">
        <v>731</v>
      </c>
      <c r="E167" s="5">
        <v>0</v>
      </c>
      <c r="F167" s="5">
        <v>384</v>
      </c>
      <c r="G167" s="5">
        <v>0</v>
      </c>
      <c r="H167" s="5">
        <v>347</v>
      </c>
      <c r="I167" s="5">
        <v>0</v>
      </c>
      <c r="J167" s="5">
        <v>731</v>
      </c>
    </row>
    <row r="168" spans="1:10" x14ac:dyDescent="0.25">
      <c r="A168" s="4">
        <v>2</v>
      </c>
      <c r="B168" s="2">
        <v>729</v>
      </c>
      <c r="C168" s="5">
        <v>0</v>
      </c>
      <c r="D168" s="5">
        <v>729</v>
      </c>
      <c r="E168" s="5">
        <v>0</v>
      </c>
      <c r="F168" s="5">
        <v>729</v>
      </c>
      <c r="G168" s="5">
        <v>0</v>
      </c>
      <c r="H168" s="5">
        <v>0</v>
      </c>
      <c r="I168" s="5">
        <v>356</v>
      </c>
      <c r="J168" s="5">
        <v>374</v>
      </c>
    </row>
    <row r="169" spans="1:10" x14ac:dyDescent="0.25">
      <c r="A169" s="4">
        <v>3</v>
      </c>
      <c r="B169" s="2">
        <v>706</v>
      </c>
      <c r="C169" s="5">
        <v>349</v>
      </c>
      <c r="D169" s="5">
        <v>356</v>
      </c>
      <c r="E169" s="5">
        <v>0</v>
      </c>
      <c r="F169" s="5">
        <v>349</v>
      </c>
      <c r="G169" s="5">
        <v>0</v>
      </c>
      <c r="H169" s="5">
        <v>356</v>
      </c>
      <c r="I169" s="5">
        <v>349</v>
      </c>
      <c r="J169" s="5">
        <v>356</v>
      </c>
    </row>
    <row r="170" spans="1:10" x14ac:dyDescent="0.25">
      <c r="A170" s="4">
        <v>4</v>
      </c>
      <c r="B170" s="2">
        <v>733</v>
      </c>
      <c r="C170" s="5">
        <v>349</v>
      </c>
      <c r="D170" s="5">
        <v>384</v>
      </c>
      <c r="E170" s="5">
        <v>0</v>
      </c>
      <c r="F170" s="5">
        <v>733</v>
      </c>
      <c r="G170" s="5">
        <v>0</v>
      </c>
      <c r="H170" s="5">
        <v>0</v>
      </c>
      <c r="I170" s="5">
        <v>349</v>
      </c>
      <c r="J170" s="5">
        <v>384</v>
      </c>
    </row>
    <row r="171" spans="1:10" x14ac:dyDescent="0.25">
      <c r="A171" s="4">
        <v>5</v>
      </c>
      <c r="B171" s="2">
        <v>1904</v>
      </c>
      <c r="C171" s="5">
        <v>1126</v>
      </c>
      <c r="D171" s="5">
        <v>778</v>
      </c>
      <c r="E171" s="5">
        <v>0</v>
      </c>
      <c r="F171" s="5">
        <v>349</v>
      </c>
      <c r="G171" s="5">
        <v>1225</v>
      </c>
      <c r="H171" s="5">
        <v>330</v>
      </c>
      <c r="I171" s="5">
        <v>1088</v>
      </c>
      <c r="J171" s="5">
        <v>816</v>
      </c>
    </row>
    <row r="172" spans="1:10" x14ac:dyDescent="0.25">
      <c r="A172" s="4">
        <v>6</v>
      </c>
      <c r="B172" s="2">
        <v>442</v>
      </c>
      <c r="C172" s="5">
        <v>442</v>
      </c>
      <c r="D172" s="5">
        <v>0</v>
      </c>
      <c r="E172" s="5">
        <v>0</v>
      </c>
      <c r="F172" s="5">
        <v>0</v>
      </c>
      <c r="G172" s="5">
        <v>442</v>
      </c>
      <c r="H172" s="5">
        <v>0</v>
      </c>
      <c r="I172" s="5">
        <v>0</v>
      </c>
      <c r="J172" s="5">
        <v>442</v>
      </c>
    </row>
    <row r="173" spans="1:10" x14ac:dyDescent="0.25">
      <c r="A173" s="4">
        <v>7</v>
      </c>
      <c r="B173" s="2">
        <v>3630</v>
      </c>
      <c r="C173" s="5">
        <v>2977</v>
      </c>
      <c r="D173" s="5">
        <v>653</v>
      </c>
      <c r="E173" s="5">
        <v>0</v>
      </c>
      <c r="F173" s="5">
        <v>1739</v>
      </c>
      <c r="G173" s="5">
        <v>1125</v>
      </c>
      <c r="H173" s="5">
        <v>766</v>
      </c>
      <c r="I173" s="5">
        <v>1378</v>
      </c>
      <c r="J173" s="5">
        <v>2252</v>
      </c>
    </row>
    <row r="174" spans="1:10" x14ac:dyDescent="0.25">
      <c r="A174" s="4">
        <v>8</v>
      </c>
      <c r="B174" s="2">
        <v>14015</v>
      </c>
      <c r="C174" s="5">
        <v>8528</v>
      </c>
      <c r="D174" s="5">
        <v>5487</v>
      </c>
      <c r="E174" s="5">
        <v>3098</v>
      </c>
      <c r="F174" s="5">
        <v>4358</v>
      </c>
      <c r="G174" s="5">
        <v>3998</v>
      </c>
      <c r="H174" s="5">
        <v>2561</v>
      </c>
      <c r="I174" s="5">
        <v>5128</v>
      </c>
      <c r="J174" s="5">
        <v>8887</v>
      </c>
    </row>
    <row r="175" spans="1:10" x14ac:dyDescent="0.25">
      <c r="A175" s="4">
        <v>9</v>
      </c>
      <c r="B175" s="2">
        <v>16076</v>
      </c>
      <c r="C175" s="5">
        <v>9757</v>
      </c>
      <c r="D175" s="5">
        <v>6319</v>
      </c>
      <c r="E175" s="5">
        <v>4621</v>
      </c>
      <c r="F175" s="5">
        <v>3138</v>
      </c>
      <c r="G175" s="5">
        <v>7282</v>
      </c>
      <c r="H175" s="5">
        <v>1035</v>
      </c>
      <c r="I175" s="5">
        <v>4470</v>
      </c>
      <c r="J175" s="5">
        <v>11606</v>
      </c>
    </row>
    <row r="176" spans="1:10" x14ac:dyDescent="0.25">
      <c r="A176" s="4">
        <v>10</v>
      </c>
      <c r="B176" s="2">
        <v>85268</v>
      </c>
      <c r="C176" s="5">
        <v>39071</v>
      </c>
      <c r="D176" s="5">
        <v>46196</v>
      </c>
      <c r="E176" s="5">
        <v>14862</v>
      </c>
      <c r="F176" s="5">
        <v>26896</v>
      </c>
      <c r="G176" s="5">
        <v>31177</v>
      </c>
      <c r="H176" s="5">
        <v>12332</v>
      </c>
      <c r="I176" s="5">
        <v>37773</v>
      </c>
      <c r="J176" s="5">
        <v>47494</v>
      </c>
    </row>
    <row r="177" spans="1:10" x14ac:dyDescent="0.25">
      <c r="A177" s="4" t="s">
        <v>29</v>
      </c>
      <c r="B177" s="2">
        <v>0</v>
      </c>
      <c r="C177" s="5">
        <v>0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</row>
    <row r="180" spans="1:10" x14ac:dyDescent="0.25">
      <c r="A180" s="4" t="s">
        <v>58</v>
      </c>
      <c r="B180" s="2">
        <v>9.3000000000000007</v>
      </c>
      <c r="C180" s="5">
        <v>9.1999999999999993</v>
      </c>
      <c r="D180" s="5">
        <v>9.3000000000000007</v>
      </c>
      <c r="E180" s="5">
        <v>9.5</v>
      </c>
      <c r="F180" s="5">
        <v>9.1</v>
      </c>
      <c r="G180" s="5">
        <v>9.4</v>
      </c>
      <c r="H180" s="5">
        <v>9.1</v>
      </c>
      <c r="I180" s="5">
        <v>9.4</v>
      </c>
      <c r="J180" s="5">
        <v>9.1999999999999993</v>
      </c>
    </row>
    <row r="181" spans="1:10" x14ac:dyDescent="0.25">
      <c r="A181" s="4" t="s">
        <v>59</v>
      </c>
      <c r="B181" s="2">
        <v>1.5</v>
      </c>
      <c r="C181" s="5">
        <v>1.3</v>
      </c>
      <c r="D181" s="5">
        <v>1.6</v>
      </c>
      <c r="E181" s="5">
        <v>0.7</v>
      </c>
      <c r="F181" s="5">
        <v>1.9</v>
      </c>
      <c r="G181" s="5">
        <v>1.1000000000000001</v>
      </c>
      <c r="H181" s="5">
        <v>1.8</v>
      </c>
      <c r="I181" s="5">
        <v>1.4</v>
      </c>
      <c r="J181" s="5">
        <v>1.5</v>
      </c>
    </row>
    <row r="183" spans="1:10" ht="45" x14ac:dyDescent="0.25">
      <c r="A183" s="20" t="s">
        <v>65</v>
      </c>
    </row>
    <row r="184" spans="1:10" x14ac:dyDescent="0.25">
      <c r="A184" s="4">
        <v>1</v>
      </c>
      <c r="B184" s="2">
        <v>4264</v>
      </c>
      <c r="C184" s="5">
        <v>2867</v>
      </c>
      <c r="D184" s="5">
        <v>1398</v>
      </c>
      <c r="E184" s="5">
        <v>0</v>
      </c>
      <c r="F184" s="5">
        <v>384</v>
      </c>
      <c r="G184" s="5">
        <v>3505</v>
      </c>
      <c r="H184" s="5">
        <v>376</v>
      </c>
      <c r="I184" s="5">
        <v>367</v>
      </c>
      <c r="J184" s="5">
        <v>3897</v>
      </c>
    </row>
    <row r="185" spans="1:10" x14ac:dyDescent="0.25">
      <c r="A185" s="4">
        <v>2</v>
      </c>
      <c r="B185" s="2">
        <v>1101</v>
      </c>
      <c r="C185" s="5">
        <v>745</v>
      </c>
      <c r="D185" s="5">
        <v>356</v>
      </c>
      <c r="E185" s="5">
        <v>0</v>
      </c>
      <c r="F185" s="5">
        <v>733</v>
      </c>
      <c r="G185" s="5">
        <v>368</v>
      </c>
      <c r="H185" s="5">
        <v>0</v>
      </c>
      <c r="I185" s="5">
        <v>356</v>
      </c>
      <c r="J185" s="5">
        <v>745</v>
      </c>
    </row>
    <row r="186" spans="1:10" x14ac:dyDescent="0.25">
      <c r="A186" s="4">
        <v>3</v>
      </c>
      <c r="B186" s="2">
        <v>1458</v>
      </c>
      <c r="C186" s="5">
        <v>1084</v>
      </c>
      <c r="D186" s="5">
        <v>374</v>
      </c>
      <c r="E186" s="5">
        <v>0</v>
      </c>
      <c r="F186" s="5">
        <v>1090</v>
      </c>
      <c r="G186" s="5">
        <v>368</v>
      </c>
      <c r="H186" s="5">
        <v>0</v>
      </c>
      <c r="I186" s="5">
        <v>349</v>
      </c>
      <c r="J186" s="5">
        <v>1109</v>
      </c>
    </row>
    <row r="187" spans="1:10" x14ac:dyDescent="0.25">
      <c r="A187" s="4">
        <v>4</v>
      </c>
      <c r="B187" s="2">
        <v>1784</v>
      </c>
      <c r="C187" s="5">
        <v>1032</v>
      </c>
      <c r="D187" s="5">
        <v>752</v>
      </c>
      <c r="E187" s="5">
        <v>725</v>
      </c>
      <c r="F187" s="5">
        <v>663</v>
      </c>
      <c r="G187" s="5">
        <v>397</v>
      </c>
      <c r="H187" s="5">
        <v>0</v>
      </c>
      <c r="I187" s="5">
        <v>356</v>
      </c>
      <c r="J187" s="5">
        <v>1429</v>
      </c>
    </row>
    <row r="188" spans="1:10" x14ac:dyDescent="0.25">
      <c r="A188" s="4">
        <v>5</v>
      </c>
      <c r="B188" s="2">
        <v>7777</v>
      </c>
      <c r="C188" s="5">
        <v>4607</v>
      </c>
      <c r="D188" s="5">
        <v>3170</v>
      </c>
      <c r="E188" s="5">
        <v>0</v>
      </c>
      <c r="F188" s="5">
        <v>3621</v>
      </c>
      <c r="G188" s="5">
        <v>2557</v>
      </c>
      <c r="H188" s="5">
        <v>1599</v>
      </c>
      <c r="I188" s="5">
        <v>2834</v>
      </c>
      <c r="J188" s="5">
        <v>4943</v>
      </c>
    </row>
    <row r="189" spans="1:10" x14ac:dyDescent="0.25">
      <c r="A189" s="4">
        <v>6</v>
      </c>
      <c r="B189" s="2">
        <v>8979</v>
      </c>
      <c r="C189" s="5">
        <v>4869</v>
      </c>
      <c r="D189" s="5">
        <v>4110</v>
      </c>
      <c r="E189" s="5">
        <v>824</v>
      </c>
      <c r="F189" s="5">
        <v>3845</v>
      </c>
      <c r="G189" s="5">
        <v>2961</v>
      </c>
      <c r="H189" s="5">
        <v>1349</v>
      </c>
      <c r="I189" s="5">
        <v>3618</v>
      </c>
      <c r="J189" s="5">
        <v>5361</v>
      </c>
    </row>
    <row r="190" spans="1:10" x14ac:dyDescent="0.25">
      <c r="A190" s="4">
        <v>7</v>
      </c>
      <c r="B190" s="2">
        <v>17107</v>
      </c>
      <c r="C190" s="5">
        <v>8724</v>
      </c>
      <c r="D190" s="5">
        <v>8382</v>
      </c>
      <c r="E190" s="5">
        <v>3253</v>
      </c>
      <c r="F190" s="5">
        <v>4593</v>
      </c>
      <c r="G190" s="5">
        <v>6633</v>
      </c>
      <c r="H190" s="5">
        <v>2628</v>
      </c>
      <c r="I190" s="5">
        <v>6823</v>
      </c>
      <c r="J190" s="5">
        <v>10284</v>
      </c>
    </row>
    <row r="191" spans="1:10" x14ac:dyDescent="0.25">
      <c r="A191" s="4">
        <v>8</v>
      </c>
      <c r="B191" s="2">
        <v>22137</v>
      </c>
      <c r="C191" s="5">
        <v>12897</v>
      </c>
      <c r="D191" s="5">
        <v>9240</v>
      </c>
      <c r="E191" s="5">
        <v>4763</v>
      </c>
      <c r="F191" s="5">
        <v>6692</v>
      </c>
      <c r="G191" s="5">
        <v>7172</v>
      </c>
      <c r="H191" s="5">
        <v>3510</v>
      </c>
      <c r="I191" s="5">
        <v>10336</v>
      </c>
      <c r="J191" s="5">
        <v>11802</v>
      </c>
    </row>
    <row r="192" spans="1:10" x14ac:dyDescent="0.25">
      <c r="A192" s="4">
        <v>9</v>
      </c>
      <c r="B192" s="2">
        <v>18035</v>
      </c>
      <c r="C192" s="5">
        <v>9355</v>
      </c>
      <c r="D192" s="5">
        <v>8680</v>
      </c>
      <c r="E192" s="5">
        <v>3752</v>
      </c>
      <c r="F192" s="5">
        <v>4554</v>
      </c>
      <c r="G192" s="5">
        <v>7892</v>
      </c>
      <c r="H192" s="5">
        <v>1836</v>
      </c>
      <c r="I192" s="5">
        <v>9121</v>
      </c>
      <c r="J192" s="5">
        <v>8913</v>
      </c>
    </row>
    <row r="193" spans="1:10" x14ac:dyDescent="0.25">
      <c r="A193" s="4">
        <v>10</v>
      </c>
      <c r="B193" s="2">
        <v>40166</v>
      </c>
      <c r="C193" s="5">
        <v>16052</v>
      </c>
      <c r="D193" s="5">
        <v>24113</v>
      </c>
      <c r="E193" s="5">
        <v>9265</v>
      </c>
      <c r="F193" s="5">
        <v>11779</v>
      </c>
      <c r="G193" s="5">
        <v>13396</v>
      </c>
      <c r="H193" s="5">
        <v>5726</v>
      </c>
      <c r="I193" s="5">
        <v>16376</v>
      </c>
      <c r="J193" s="5">
        <v>23790</v>
      </c>
    </row>
    <row r="194" spans="1:10" x14ac:dyDescent="0.25">
      <c r="A194" s="4" t="s">
        <v>29</v>
      </c>
      <c r="B194" s="2">
        <v>1426</v>
      </c>
      <c r="C194" s="5">
        <v>367</v>
      </c>
      <c r="D194" s="5">
        <v>1059</v>
      </c>
      <c r="E194" s="5">
        <v>0</v>
      </c>
      <c r="F194" s="5">
        <v>723</v>
      </c>
      <c r="G194" s="5">
        <v>0</v>
      </c>
      <c r="H194" s="5">
        <v>703</v>
      </c>
      <c r="I194" s="5">
        <v>356</v>
      </c>
      <c r="J194" s="5">
        <v>1070</v>
      </c>
    </row>
    <row r="197" spans="1:10" x14ac:dyDescent="0.25">
      <c r="A197" s="4" t="s">
        <v>58</v>
      </c>
      <c r="B197" s="2">
        <v>7.9</v>
      </c>
      <c r="C197" s="5">
        <v>7.6</v>
      </c>
      <c r="D197" s="5">
        <v>8.1999999999999993</v>
      </c>
      <c r="E197" s="5">
        <v>8.6</v>
      </c>
      <c r="F197" s="5">
        <v>7.7</v>
      </c>
      <c r="G197" s="5">
        <v>7.7</v>
      </c>
      <c r="H197" s="5">
        <v>8</v>
      </c>
      <c r="I197" s="5">
        <v>8.1999999999999993</v>
      </c>
      <c r="J197" s="5">
        <v>7.7</v>
      </c>
    </row>
    <row r="198" spans="1:10" x14ac:dyDescent="0.25">
      <c r="A198" s="4" t="s">
        <v>59</v>
      </c>
      <c r="B198" s="2">
        <v>2.2000000000000002</v>
      </c>
      <c r="C198" s="5">
        <v>2.4</v>
      </c>
      <c r="D198" s="5">
        <v>2.1</v>
      </c>
      <c r="E198" s="5">
        <v>1.5</v>
      </c>
      <c r="F198" s="5">
        <v>2.2000000000000002</v>
      </c>
      <c r="G198" s="5">
        <v>2.6</v>
      </c>
      <c r="H198" s="5">
        <v>2</v>
      </c>
      <c r="I198" s="5">
        <v>1.8</v>
      </c>
      <c r="J198" s="5">
        <v>2.5</v>
      </c>
    </row>
    <row r="200" spans="1:10" ht="45" x14ac:dyDescent="0.25">
      <c r="A200" s="20" t="s">
        <v>66</v>
      </c>
    </row>
    <row r="201" spans="1:10" x14ac:dyDescent="0.25">
      <c r="A201" s="4">
        <v>1</v>
      </c>
      <c r="B201" s="2">
        <v>1949</v>
      </c>
      <c r="C201" s="5">
        <v>1168</v>
      </c>
      <c r="D201" s="5">
        <v>781</v>
      </c>
      <c r="E201" s="5">
        <v>0</v>
      </c>
      <c r="F201" s="5">
        <v>733</v>
      </c>
      <c r="G201" s="5">
        <v>1215</v>
      </c>
      <c r="H201" s="5">
        <v>0</v>
      </c>
      <c r="I201" s="5">
        <v>1168</v>
      </c>
      <c r="J201" s="5">
        <v>781</v>
      </c>
    </row>
    <row r="202" spans="1:10" x14ac:dyDescent="0.25">
      <c r="A202" s="4">
        <v>2</v>
      </c>
      <c r="B202" s="2">
        <v>1833</v>
      </c>
      <c r="C202" s="5">
        <v>1147</v>
      </c>
      <c r="D202" s="5">
        <v>686</v>
      </c>
      <c r="E202" s="5">
        <v>0</v>
      </c>
      <c r="F202" s="5">
        <v>705</v>
      </c>
      <c r="G202" s="5">
        <v>1128</v>
      </c>
      <c r="H202" s="5">
        <v>0</v>
      </c>
      <c r="I202" s="5">
        <v>705</v>
      </c>
      <c r="J202" s="5">
        <v>1128</v>
      </c>
    </row>
    <row r="203" spans="1:10" x14ac:dyDescent="0.25">
      <c r="A203" s="4">
        <v>3</v>
      </c>
      <c r="B203" s="2">
        <v>717</v>
      </c>
      <c r="C203" s="5">
        <v>717</v>
      </c>
      <c r="D203" s="5">
        <v>0</v>
      </c>
      <c r="E203" s="5">
        <v>0</v>
      </c>
      <c r="F203" s="5">
        <v>349</v>
      </c>
      <c r="G203" s="5">
        <v>368</v>
      </c>
      <c r="H203" s="5">
        <v>0</v>
      </c>
      <c r="I203" s="5">
        <v>349</v>
      </c>
      <c r="J203" s="5">
        <v>368</v>
      </c>
    </row>
    <row r="204" spans="1:10" x14ac:dyDescent="0.25">
      <c r="A204" s="4">
        <v>4</v>
      </c>
      <c r="B204" s="2">
        <v>3633</v>
      </c>
      <c r="C204" s="5">
        <v>1508</v>
      </c>
      <c r="D204" s="5">
        <v>2125</v>
      </c>
      <c r="E204" s="5">
        <v>0</v>
      </c>
      <c r="F204" s="5">
        <v>1428</v>
      </c>
      <c r="G204" s="5">
        <v>1196</v>
      </c>
      <c r="H204" s="5">
        <v>1009</v>
      </c>
      <c r="I204" s="5">
        <v>1054</v>
      </c>
      <c r="J204" s="5">
        <v>2579</v>
      </c>
    </row>
    <row r="205" spans="1:10" x14ac:dyDescent="0.25">
      <c r="A205" s="4">
        <v>5</v>
      </c>
      <c r="B205" s="2">
        <v>17019</v>
      </c>
      <c r="C205" s="5">
        <v>8208</v>
      </c>
      <c r="D205" s="5">
        <v>8812</v>
      </c>
      <c r="E205" s="5">
        <v>2428</v>
      </c>
      <c r="F205" s="5">
        <v>4276</v>
      </c>
      <c r="G205" s="5">
        <v>7514</v>
      </c>
      <c r="H205" s="5">
        <v>2801</v>
      </c>
      <c r="I205" s="5">
        <v>4413</v>
      </c>
      <c r="J205" s="5">
        <v>12606</v>
      </c>
    </row>
    <row r="206" spans="1:10" x14ac:dyDescent="0.25">
      <c r="A206" s="4">
        <v>6</v>
      </c>
      <c r="B206" s="2">
        <v>16131</v>
      </c>
      <c r="C206" s="5">
        <v>7937</v>
      </c>
      <c r="D206" s="5">
        <v>8194</v>
      </c>
      <c r="E206" s="5">
        <v>3372</v>
      </c>
      <c r="F206" s="5">
        <v>3759</v>
      </c>
      <c r="G206" s="5">
        <v>5920</v>
      </c>
      <c r="H206" s="5">
        <v>3080</v>
      </c>
      <c r="I206" s="5">
        <v>3558</v>
      </c>
      <c r="J206" s="5">
        <v>12573</v>
      </c>
    </row>
    <row r="207" spans="1:10" x14ac:dyDescent="0.25">
      <c r="A207" s="4">
        <v>7</v>
      </c>
      <c r="B207" s="2">
        <v>26951</v>
      </c>
      <c r="C207" s="5">
        <v>14220</v>
      </c>
      <c r="D207" s="5">
        <v>12730</v>
      </c>
      <c r="E207" s="5">
        <v>8594</v>
      </c>
      <c r="F207" s="5">
        <v>7630</v>
      </c>
      <c r="G207" s="5">
        <v>7237</v>
      </c>
      <c r="H207" s="5">
        <v>3490</v>
      </c>
      <c r="I207" s="5">
        <v>11907</v>
      </c>
      <c r="J207" s="5">
        <v>15044</v>
      </c>
    </row>
    <row r="208" spans="1:10" x14ac:dyDescent="0.25">
      <c r="A208" s="4">
        <v>8</v>
      </c>
      <c r="B208" s="2">
        <v>32934</v>
      </c>
      <c r="C208" s="5">
        <v>17284</v>
      </c>
      <c r="D208" s="5">
        <v>15650</v>
      </c>
      <c r="E208" s="5">
        <v>6539</v>
      </c>
      <c r="F208" s="5">
        <v>10717</v>
      </c>
      <c r="G208" s="5">
        <v>11021</v>
      </c>
      <c r="H208" s="5">
        <v>4656</v>
      </c>
      <c r="I208" s="5">
        <v>16098</v>
      </c>
      <c r="J208" s="5">
        <v>16836</v>
      </c>
    </row>
    <row r="209" spans="1:10" x14ac:dyDescent="0.25">
      <c r="A209" s="4">
        <v>9</v>
      </c>
      <c r="B209" s="2">
        <v>7819</v>
      </c>
      <c r="C209" s="5">
        <v>4422</v>
      </c>
      <c r="D209" s="5">
        <v>3397</v>
      </c>
      <c r="E209" s="5">
        <v>824</v>
      </c>
      <c r="F209" s="5">
        <v>2023</v>
      </c>
      <c r="G209" s="5">
        <v>3936</v>
      </c>
      <c r="H209" s="5">
        <v>1036</v>
      </c>
      <c r="I209" s="5">
        <v>3352</v>
      </c>
      <c r="J209" s="5">
        <v>4467</v>
      </c>
    </row>
    <row r="210" spans="1:10" x14ac:dyDescent="0.25">
      <c r="A210" s="4">
        <v>10</v>
      </c>
      <c r="B210" s="2">
        <v>14889</v>
      </c>
      <c r="C210" s="5">
        <v>5629</v>
      </c>
      <c r="D210" s="5">
        <v>9259</v>
      </c>
      <c r="E210" s="5">
        <v>824</v>
      </c>
      <c r="F210" s="5">
        <v>7056</v>
      </c>
      <c r="G210" s="5">
        <v>5354</v>
      </c>
      <c r="H210" s="5">
        <v>1654</v>
      </c>
      <c r="I210" s="5">
        <v>8288</v>
      </c>
      <c r="J210" s="5">
        <v>6601</v>
      </c>
    </row>
    <row r="211" spans="1:10" x14ac:dyDescent="0.25">
      <c r="A211" s="4" t="s">
        <v>29</v>
      </c>
      <c r="B211" s="2">
        <v>360</v>
      </c>
      <c r="C211" s="5">
        <v>360</v>
      </c>
      <c r="D211" s="5">
        <v>0</v>
      </c>
      <c r="E211" s="5">
        <v>0</v>
      </c>
      <c r="F211" s="5">
        <v>0</v>
      </c>
      <c r="G211" s="5">
        <v>360</v>
      </c>
      <c r="H211" s="5">
        <v>0</v>
      </c>
      <c r="I211" s="5">
        <v>0</v>
      </c>
      <c r="J211" s="5">
        <v>360</v>
      </c>
    </row>
    <row r="214" spans="1:10" x14ac:dyDescent="0.25">
      <c r="A214" s="4" t="s">
        <v>58</v>
      </c>
      <c r="B214" s="2">
        <v>7.1</v>
      </c>
      <c r="C214" s="5">
        <v>7</v>
      </c>
      <c r="D214" s="5">
        <v>7.2</v>
      </c>
      <c r="E214" s="5">
        <v>7.1</v>
      </c>
      <c r="F214" s="5">
        <v>7.3</v>
      </c>
      <c r="G214" s="5">
        <v>6.9</v>
      </c>
      <c r="H214" s="5">
        <v>7</v>
      </c>
      <c r="I214" s="5">
        <v>7.4</v>
      </c>
      <c r="J214" s="5">
        <v>6.8</v>
      </c>
    </row>
    <row r="215" spans="1:10" x14ac:dyDescent="0.25">
      <c r="A215" s="4" t="s">
        <v>59</v>
      </c>
      <c r="B215" s="2">
        <v>1.9</v>
      </c>
      <c r="C215" s="5">
        <v>1.9</v>
      </c>
      <c r="D215" s="5">
        <v>1.9</v>
      </c>
      <c r="E215" s="5">
        <v>1.2</v>
      </c>
      <c r="F215" s="5">
        <v>2.1</v>
      </c>
      <c r="G215" s="5">
        <v>2.1</v>
      </c>
      <c r="H215" s="5">
        <v>1.6</v>
      </c>
      <c r="I215" s="5">
        <v>1.9</v>
      </c>
      <c r="J215" s="5">
        <v>1.8</v>
      </c>
    </row>
    <row r="217" spans="1:10" ht="33.75" x14ac:dyDescent="0.25">
      <c r="A217" s="20" t="s">
        <v>67</v>
      </c>
    </row>
    <row r="218" spans="1:10" x14ac:dyDescent="0.25">
      <c r="A218" s="4">
        <v>1</v>
      </c>
      <c r="B218" s="2">
        <v>1394</v>
      </c>
      <c r="C218" s="5">
        <v>1038</v>
      </c>
      <c r="D218" s="5">
        <v>356</v>
      </c>
      <c r="E218" s="5">
        <v>0</v>
      </c>
      <c r="F218" s="5">
        <v>705</v>
      </c>
      <c r="G218" s="5">
        <v>368</v>
      </c>
      <c r="H218" s="5">
        <v>321</v>
      </c>
      <c r="I218" s="5">
        <v>705</v>
      </c>
      <c r="J218" s="5">
        <v>689</v>
      </c>
    </row>
    <row r="219" spans="1:10" x14ac:dyDescent="0.25">
      <c r="A219" s="4">
        <v>2</v>
      </c>
      <c r="B219" s="2">
        <v>1770</v>
      </c>
      <c r="C219" s="5">
        <v>1414</v>
      </c>
      <c r="D219" s="5">
        <v>356</v>
      </c>
      <c r="E219" s="5">
        <v>725</v>
      </c>
      <c r="F219" s="5">
        <v>0</v>
      </c>
      <c r="G219" s="5">
        <v>368</v>
      </c>
      <c r="H219" s="5">
        <v>678</v>
      </c>
      <c r="I219" s="5">
        <v>0</v>
      </c>
      <c r="J219" s="5">
        <v>1770</v>
      </c>
    </row>
    <row r="220" spans="1:10" x14ac:dyDescent="0.25">
      <c r="A220" s="4">
        <v>3</v>
      </c>
      <c r="B220" s="2">
        <v>1254</v>
      </c>
      <c r="C220" s="5">
        <v>806</v>
      </c>
      <c r="D220" s="5">
        <v>448</v>
      </c>
      <c r="E220" s="5">
        <v>0</v>
      </c>
      <c r="F220" s="5">
        <v>0</v>
      </c>
      <c r="G220" s="5">
        <v>878</v>
      </c>
      <c r="H220" s="5">
        <v>376</v>
      </c>
      <c r="I220" s="5">
        <v>0</v>
      </c>
      <c r="J220" s="5">
        <v>1254</v>
      </c>
    </row>
    <row r="221" spans="1:10" x14ac:dyDescent="0.25">
      <c r="A221" s="4">
        <v>4</v>
      </c>
      <c r="B221" s="2">
        <v>3690</v>
      </c>
      <c r="C221" s="5">
        <v>725</v>
      </c>
      <c r="D221" s="5">
        <v>2965</v>
      </c>
      <c r="E221" s="5">
        <v>1124</v>
      </c>
      <c r="F221" s="5">
        <v>349</v>
      </c>
      <c r="G221" s="5">
        <v>1484</v>
      </c>
      <c r="H221" s="5">
        <v>732</v>
      </c>
      <c r="I221" s="5">
        <v>717</v>
      </c>
      <c r="J221" s="5">
        <v>2973</v>
      </c>
    </row>
    <row r="222" spans="1:10" x14ac:dyDescent="0.25">
      <c r="A222" s="4">
        <v>5</v>
      </c>
      <c r="B222" s="2">
        <v>13830</v>
      </c>
      <c r="C222" s="5">
        <v>7681</v>
      </c>
      <c r="D222" s="5">
        <v>6149</v>
      </c>
      <c r="E222" s="5">
        <v>2531</v>
      </c>
      <c r="F222" s="5">
        <v>3930</v>
      </c>
      <c r="G222" s="5">
        <v>6664</v>
      </c>
      <c r="H222" s="5">
        <v>706</v>
      </c>
      <c r="I222" s="5">
        <v>2136</v>
      </c>
      <c r="J222" s="5">
        <v>11694</v>
      </c>
    </row>
    <row r="223" spans="1:10" x14ac:dyDescent="0.25">
      <c r="A223" s="4">
        <v>6</v>
      </c>
      <c r="B223" s="2">
        <v>12845</v>
      </c>
      <c r="C223" s="5">
        <v>7541</v>
      </c>
      <c r="D223" s="5">
        <v>5304</v>
      </c>
      <c r="E223" s="5">
        <v>2516</v>
      </c>
      <c r="F223" s="5">
        <v>5729</v>
      </c>
      <c r="G223" s="5">
        <v>2606</v>
      </c>
      <c r="H223" s="5">
        <v>1994</v>
      </c>
      <c r="I223" s="5">
        <v>6647</v>
      </c>
      <c r="J223" s="5">
        <v>6198</v>
      </c>
    </row>
    <row r="224" spans="1:10" x14ac:dyDescent="0.25">
      <c r="A224" s="4">
        <v>7</v>
      </c>
      <c r="B224" s="2">
        <v>17330</v>
      </c>
      <c r="C224" s="5">
        <v>9734</v>
      </c>
      <c r="D224" s="5">
        <v>7596</v>
      </c>
      <c r="E224" s="5">
        <v>1549</v>
      </c>
      <c r="F224" s="5">
        <v>4891</v>
      </c>
      <c r="G224" s="5">
        <v>8599</v>
      </c>
      <c r="H224" s="5">
        <v>2290</v>
      </c>
      <c r="I224" s="5">
        <v>7379</v>
      </c>
      <c r="J224" s="5">
        <v>9951</v>
      </c>
    </row>
    <row r="225" spans="1:10" x14ac:dyDescent="0.25">
      <c r="A225" s="4">
        <v>8</v>
      </c>
      <c r="B225" s="2">
        <v>26843</v>
      </c>
      <c r="C225" s="5">
        <v>13899</v>
      </c>
      <c r="D225" s="5">
        <v>12944</v>
      </c>
      <c r="E225" s="5">
        <v>4188</v>
      </c>
      <c r="F225" s="5">
        <v>8710</v>
      </c>
      <c r="G225" s="5">
        <v>10551</v>
      </c>
      <c r="H225" s="5">
        <v>3394</v>
      </c>
      <c r="I225" s="5">
        <v>12218</v>
      </c>
      <c r="J225" s="5">
        <v>14625</v>
      </c>
    </row>
    <row r="226" spans="1:10" x14ac:dyDescent="0.25">
      <c r="A226" s="4">
        <v>9</v>
      </c>
      <c r="B226" s="2">
        <v>11579</v>
      </c>
      <c r="C226" s="5">
        <v>6539</v>
      </c>
      <c r="D226" s="5">
        <v>5040</v>
      </c>
      <c r="E226" s="5">
        <v>3794</v>
      </c>
      <c r="F226" s="5">
        <v>3142</v>
      </c>
      <c r="G226" s="5">
        <v>3008</v>
      </c>
      <c r="H226" s="5">
        <v>1635</v>
      </c>
      <c r="I226" s="5">
        <v>6119</v>
      </c>
      <c r="J226" s="5">
        <v>5460</v>
      </c>
    </row>
    <row r="227" spans="1:10" x14ac:dyDescent="0.25">
      <c r="A227" s="4">
        <v>10</v>
      </c>
      <c r="B227" s="2">
        <v>33303</v>
      </c>
      <c r="C227" s="5">
        <v>13224</v>
      </c>
      <c r="D227" s="5">
        <v>20079</v>
      </c>
      <c r="E227" s="5">
        <v>6155</v>
      </c>
      <c r="F227" s="5">
        <v>11221</v>
      </c>
      <c r="G227" s="5">
        <v>10326</v>
      </c>
      <c r="H227" s="5">
        <v>5601</v>
      </c>
      <c r="I227" s="5">
        <v>14971</v>
      </c>
      <c r="J227" s="5">
        <v>18332</v>
      </c>
    </row>
    <row r="228" spans="1:10" x14ac:dyDescent="0.25">
      <c r="A228" s="4" t="s">
        <v>29</v>
      </c>
      <c r="B228" s="2">
        <v>397</v>
      </c>
      <c r="C228" s="5">
        <v>0</v>
      </c>
      <c r="D228" s="5">
        <v>397</v>
      </c>
      <c r="E228" s="5">
        <v>0</v>
      </c>
      <c r="F228" s="5">
        <v>0</v>
      </c>
      <c r="G228" s="5">
        <v>397</v>
      </c>
      <c r="H228" s="5">
        <v>0</v>
      </c>
      <c r="I228" s="5">
        <v>0</v>
      </c>
      <c r="J228" s="5">
        <v>397</v>
      </c>
    </row>
    <row r="231" spans="1:10" x14ac:dyDescent="0.25">
      <c r="A231" s="4" t="s">
        <v>58</v>
      </c>
      <c r="B231" s="2">
        <v>7.6</v>
      </c>
      <c r="C231" s="5">
        <v>7.4</v>
      </c>
      <c r="D231" s="5">
        <v>7.8</v>
      </c>
      <c r="E231" s="5">
        <v>7.7</v>
      </c>
      <c r="F231" s="5">
        <v>7.8</v>
      </c>
      <c r="G231" s="5">
        <v>7.4</v>
      </c>
      <c r="H231" s="5">
        <v>7.6</v>
      </c>
      <c r="I231" s="5">
        <v>8</v>
      </c>
      <c r="J231" s="5">
        <v>7.3</v>
      </c>
    </row>
    <row r="232" spans="1:10" x14ac:dyDescent="0.25">
      <c r="A232" s="4" t="s">
        <v>59</v>
      </c>
      <c r="B232" s="2">
        <v>2.1</v>
      </c>
      <c r="C232" s="5">
        <v>2.1</v>
      </c>
      <c r="D232" s="5">
        <v>2</v>
      </c>
      <c r="E232" s="5">
        <v>2.2000000000000002</v>
      </c>
      <c r="F232" s="5">
        <v>2</v>
      </c>
      <c r="G232" s="5">
        <v>2</v>
      </c>
      <c r="H232" s="5">
        <v>2.4</v>
      </c>
      <c r="I232" s="5">
        <v>1.8</v>
      </c>
      <c r="J232" s="5">
        <v>2.2000000000000002</v>
      </c>
    </row>
    <row r="234" spans="1:10" ht="45" x14ac:dyDescent="0.25">
      <c r="A234" s="20" t="s">
        <v>68</v>
      </c>
    </row>
    <row r="235" spans="1:10" x14ac:dyDescent="0.25">
      <c r="A235" s="4">
        <v>1</v>
      </c>
      <c r="B235" s="2">
        <v>0</v>
      </c>
      <c r="C235" s="5">
        <v>0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</row>
    <row r="236" spans="1:10" x14ac:dyDescent="0.25">
      <c r="A236" s="4">
        <v>2</v>
      </c>
      <c r="B236" s="2">
        <v>307</v>
      </c>
      <c r="C236" s="5">
        <v>307</v>
      </c>
      <c r="D236" s="5">
        <v>0</v>
      </c>
      <c r="E236" s="5">
        <v>0</v>
      </c>
      <c r="F236" s="5">
        <v>307</v>
      </c>
      <c r="G236" s="5">
        <v>0</v>
      </c>
      <c r="H236" s="5">
        <v>0</v>
      </c>
      <c r="I236" s="5">
        <v>0</v>
      </c>
      <c r="J236" s="5">
        <v>307</v>
      </c>
    </row>
    <row r="237" spans="1:10" x14ac:dyDescent="0.25">
      <c r="A237" s="4">
        <v>3</v>
      </c>
      <c r="B237" s="2">
        <v>739</v>
      </c>
      <c r="C237" s="5">
        <v>409</v>
      </c>
      <c r="D237" s="5">
        <v>330</v>
      </c>
      <c r="E237" s="5">
        <v>0</v>
      </c>
      <c r="F237" s="5">
        <v>0</v>
      </c>
      <c r="G237" s="5">
        <v>409</v>
      </c>
      <c r="H237" s="5">
        <v>330</v>
      </c>
      <c r="I237" s="5">
        <v>739</v>
      </c>
      <c r="J237" s="5">
        <v>0</v>
      </c>
    </row>
    <row r="238" spans="1:10" x14ac:dyDescent="0.25">
      <c r="A238" s="4">
        <v>4</v>
      </c>
      <c r="B238" s="2">
        <v>2725</v>
      </c>
      <c r="C238" s="5">
        <v>1571</v>
      </c>
      <c r="D238" s="5">
        <v>1155</v>
      </c>
      <c r="E238" s="5">
        <v>0</v>
      </c>
      <c r="F238" s="5">
        <v>1456</v>
      </c>
      <c r="G238" s="5">
        <v>1269</v>
      </c>
      <c r="H238" s="5">
        <v>0</v>
      </c>
      <c r="I238" s="5">
        <v>699</v>
      </c>
      <c r="J238" s="5">
        <v>2027</v>
      </c>
    </row>
    <row r="239" spans="1:10" x14ac:dyDescent="0.25">
      <c r="A239" s="4">
        <v>5</v>
      </c>
      <c r="B239" s="2">
        <v>8553</v>
      </c>
      <c r="C239" s="5">
        <v>5429</v>
      </c>
      <c r="D239" s="5">
        <v>3124</v>
      </c>
      <c r="E239" s="5">
        <v>2004</v>
      </c>
      <c r="F239" s="5">
        <v>3138</v>
      </c>
      <c r="G239" s="5">
        <v>2027</v>
      </c>
      <c r="H239" s="5">
        <v>1384</v>
      </c>
      <c r="I239" s="5">
        <v>4839</v>
      </c>
      <c r="J239" s="5">
        <v>3714</v>
      </c>
    </row>
    <row r="240" spans="1:10" x14ac:dyDescent="0.25">
      <c r="A240" s="4">
        <v>6</v>
      </c>
      <c r="B240" s="2">
        <v>9962</v>
      </c>
      <c r="C240" s="5">
        <v>4354</v>
      </c>
      <c r="D240" s="5">
        <v>5608</v>
      </c>
      <c r="E240" s="5">
        <v>2970</v>
      </c>
      <c r="F240" s="5">
        <v>3224</v>
      </c>
      <c r="G240" s="5">
        <v>3122</v>
      </c>
      <c r="H240" s="5">
        <v>646</v>
      </c>
      <c r="I240" s="5">
        <v>4995</v>
      </c>
      <c r="J240" s="5">
        <v>4967</v>
      </c>
    </row>
    <row r="241" spans="1:10" x14ac:dyDescent="0.25">
      <c r="A241" s="4">
        <v>7</v>
      </c>
      <c r="B241" s="2">
        <v>14297</v>
      </c>
      <c r="C241" s="5">
        <v>5781</v>
      </c>
      <c r="D241" s="5">
        <v>8515</v>
      </c>
      <c r="E241" s="5">
        <v>5350</v>
      </c>
      <c r="F241" s="5">
        <v>4199</v>
      </c>
      <c r="G241" s="5">
        <v>3630</v>
      </c>
      <c r="H241" s="5">
        <v>1118</v>
      </c>
      <c r="I241" s="5">
        <v>5290</v>
      </c>
      <c r="J241" s="5">
        <v>9006</v>
      </c>
    </row>
    <row r="242" spans="1:10" x14ac:dyDescent="0.25">
      <c r="A242" s="4">
        <v>8</v>
      </c>
      <c r="B242" s="2">
        <v>21295</v>
      </c>
      <c r="C242" s="5">
        <v>10047</v>
      </c>
      <c r="D242" s="5">
        <v>11248</v>
      </c>
      <c r="E242" s="5">
        <v>5421</v>
      </c>
      <c r="F242" s="5">
        <v>5967</v>
      </c>
      <c r="G242" s="5">
        <v>6740</v>
      </c>
      <c r="H242" s="5">
        <v>3166</v>
      </c>
      <c r="I242" s="5">
        <v>10088</v>
      </c>
      <c r="J242" s="5">
        <v>11206</v>
      </c>
    </row>
    <row r="243" spans="1:10" x14ac:dyDescent="0.25">
      <c r="A243" s="4">
        <v>9</v>
      </c>
      <c r="B243" s="2">
        <v>14220</v>
      </c>
      <c r="C243" s="5">
        <v>7131</v>
      </c>
      <c r="D243" s="5">
        <v>7089</v>
      </c>
      <c r="E243" s="5">
        <v>867</v>
      </c>
      <c r="F243" s="5">
        <v>3937</v>
      </c>
      <c r="G243" s="5">
        <v>6750</v>
      </c>
      <c r="H243" s="5">
        <v>2666</v>
      </c>
      <c r="I243" s="5">
        <v>3231</v>
      </c>
      <c r="J243" s="5">
        <v>10989</v>
      </c>
    </row>
    <row r="244" spans="1:10" x14ac:dyDescent="0.25">
      <c r="A244" s="4">
        <v>10</v>
      </c>
      <c r="B244" s="2">
        <v>52137</v>
      </c>
      <c r="C244" s="5">
        <v>27572</v>
      </c>
      <c r="D244" s="5">
        <v>24566</v>
      </c>
      <c r="E244" s="5">
        <v>5971</v>
      </c>
      <c r="F244" s="5">
        <v>16448</v>
      </c>
      <c r="G244" s="5">
        <v>21302</v>
      </c>
      <c r="H244" s="5">
        <v>8416</v>
      </c>
      <c r="I244" s="5">
        <v>21011</v>
      </c>
      <c r="J244" s="5">
        <v>31127</v>
      </c>
    </row>
    <row r="245" spans="1:10" x14ac:dyDescent="0.25">
      <c r="A245" s="4" t="s">
        <v>29</v>
      </c>
      <c r="B245" s="2">
        <v>0</v>
      </c>
      <c r="C245" s="5">
        <v>0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</row>
    <row r="248" spans="1:10" x14ac:dyDescent="0.25">
      <c r="A248" s="4" t="s">
        <v>58</v>
      </c>
      <c r="B248" s="2">
        <v>8.3000000000000007</v>
      </c>
      <c r="C248" s="5">
        <v>8.3000000000000007</v>
      </c>
      <c r="D248" s="5">
        <v>8.3000000000000007</v>
      </c>
      <c r="E248" s="5">
        <v>7.8</v>
      </c>
      <c r="F248" s="5">
        <v>8.1999999999999993</v>
      </c>
      <c r="G248" s="5">
        <v>8.6</v>
      </c>
      <c r="H248" s="5">
        <v>8.6</v>
      </c>
      <c r="I248" s="5">
        <v>8.1999999999999993</v>
      </c>
      <c r="J248" s="5">
        <v>8.5</v>
      </c>
    </row>
    <row r="249" spans="1:10" x14ac:dyDescent="0.25">
      <c r="A249" s="4" t="s">
        <v>59</v>
      </c>
      <c r="B249" s="2">
        <v>1.8</v>
      </c>
      <c r="C249" s="5">
        <v>1.9</v>
      </c>
      <c r="D249" s="5">
        <v>1.7</v>
      </c>
      <c r="E249" s="5">
        <v>1.6</v>
      </c>
      <c r="F249" s="5">
        <v>2</v>
      </c>
      <c r="G249" s="5">
        <v>1.8</v>
      </c>
      <c r="H249" s="5">
        <v>1.7</v>
      </c>
      <c r="I249" s="5">
        <v>1.9</v>
      </c>
      <c r="J249" s="5">
        <v>1.8</v>
      </c>
    </row>
    <row r="251" spans="1:10" ht="33.75" x14ac:dyDescent="0.25">
      <c r="A251" s="20" t="s">
        <v>69</v>
      </c>
    </row>
    <row r="252" spans="1:10" x14ac:dyDescent="0.25">
      <c r="A252" s="4">
        <v>1</v>
      </c>
      <c r="B252" s="2">
        <v>409</v>
      </c>
      <c r="C252" s="5">
        <v>409</v>
      </c>
      <c r="D252" s="5">
        <v>0</v>
      </c>
      <c r="E252" s="5">
        <v>0</v>
      </c>
      <c r="F252" s="5">
        <v>0</v>
      </c>
      <c r="G252" s="5">
        <v>409</v>
      </c>
      <c r="H252" s="5">
        <v>0</v>
      </c>
      <c r="I252" s="5">
        <v>409</v>
      </c>
      <c r="J252" s="5">
        <v>0</v>
      </c>
    </row>
    <row r="253" spans="1:10" x14ac:dyDescent="0.25">
      <c r="A253" s="4">
        <v>2</v>
      </c>
      <c r="B253" s="2">
        <v>1165</v>
      </c>
      <c r="C253" s="5">
        <v>810</v>
      </c>
      <c r="D253" s="5">
        <v>356</v>
      </c>
      <c r="E253" s="5">
        <v>0</v>
      </c>
      <c r="F253" s="5">
        <v>356</v>
      </c>
      <c r="G253" s="5">
        <v>810</v>
      </c>
      <c r="H253" s="5">
        <v>0</v>
      </c>
      <c r="I253" s="5">
        <v>356</v>
      </c>
      <c r="J253" s="5">
        <v>810</v>
      </c>
    </row>
    <row r="254" spans="1:10" x14ac:dyDescent="0.25">
      <c r="A254" s="4">
        <v>3</v>
      </c>
      <c r="B254" s="2">
        <v>699</v>
      </c>
      <c r="C254" s="5">
        <v>699</v>
      </c>
      <c r="D254" s="5">
        <v>0</v>
      </c>
      <c r="E254" s="5">
        <v>0</v>
      </c>
      <c r="F254" s="5">
        <v>699</v>
      </c>
      <c r="G254" s="5">
        <v>0</v>
      </c>
      <c r="H254" s="5">
        <v>0</v>
      </c>
      <c r="I254" s="5">
        <v>699</v>
      </c>
      <c r="J254" s="5">
        <v>0</v>
      </c>
    </row>
    <row r="255" spans="1:10" x14ac:dyDescent="0.25">
      <c r="A255" s="4">
        <v>4</v>
      </c>
      <c r="B255" s="2">
        <v>3746</v>
      </c>
      <c r="C255" s="5">
        <v>2296</v>
      </c>
      <c r="D255" s="5">
        <v>1451</v>
      </c>
      <c r="E255" s="5">
        <v>0</v>
      </c>
      <c r="F255" s="5">
        <v>2499</v>
      </c>
      <c r="G255" s="5">
        <v>872</v>
      </c>
      <c r="H255" s="5">
        <v>376</v>
      </c>
      <c r="I255" s="5">
        <v>2115</v>
      </c>
      <c r="J255" s="5">
        <v>1632</v>
      </c>
    </row>
    <row r="256" spans="1:10" x14ac:dyDescent="0.25">
      <c r="A256" s="4">
        <v>5</v>
      </c>
      <c r="B256" s="2">
        <v>8673</v>
      </c>
      <c r="C256" s="5">
        <v>6121</v>
      </c>
      <c r="D256" s="5">
        <v>2552</v>
      </c>
      <c r="E256" s="5">
        <v>824</v>
      </c>
      <c r="F256" s="5">
        <v>2128</v>
      </c>
      <c r="G256" s="5">
        <v>4329</v>
      </c>
      <c r="H256" s="5">
        <v>1392</v>
      </c>
      <c r="I256" s="5">
        <v>2959</v>
      </c>
      <c r="J256" s="5">
        <v>5713</v>
      </c>
    </row>
    <row r="257" spans="1:10" x14ac:dyDescent="0.25">
      <c r="A257" s="4">
        <v>6</v>
      </c>
      <c r="B257" s="2">
        <v>13944</v>
      </c>
      <c r="C257" s="5">
        <v>6260</v>
      </c>
      <c r="D257" s="5">
        <v>7684</v>
      </c>
      <c r="E257" s="5">
        <v>3253</v>
      </c>
      <c r="F257" s="5">
        <v>3768</v>
      </c>
      <c r="G257" s="5">
        <v>4760</v>
      </c>
      <c r="H257" s="5">
        <v>2164</v>
      </c>
      <c r="I257" s="5">
        <v>6031</v>
      </c>
      <c r="J257" s="5">
        <v>7913</v>
      </c>
    </row>
    <row r="258" spans="1:10" x14ac:dyDescent="0.25">
      <c r="A258" s="4">
        <v>7</v>
      </c>
      <c r="B258" s="2">
        <v>15107</v>
      </c>
      <c r="C258" s="5">
        <v>9072</v>
      </c>
      <c r="D258" s="5">
        <v>6035</v>
      </c>
      <c r="E258" s="5">
        <v>1649</v>
      </c>
      <c r="F258" s="5">
        <v>5039</v>
      </c>
      <c r="G258" s="5">
        <v>5032</v>
      </c>
      <c r="H258" s="5">
        <v>3386</v>
      </c>
      <c r="I258" s="5">
        <v>7684</v>
      </c>
      <c r="J258" s="5">
        <v>7422</v>
      </c>
    </row>
    <row r="259" spans="1:10" x14ac:dyDescent="0.25">
      <c r="A259" s="4">
        <v>8</v>
      </c>
      <c r="B259" s="2">
        <v>24962</v>
      </c>
      <c r="C259" s="5">
        <v>14123</v>
      </c>
      <c r="D259" s="5">
        <v>10839</v>
      </c>
      <c r="E259" s="5">
        <v>3695</v>
      </c>
      <c r="F259" s="5">
        <v>9241</v>
      </c>
      <c r="G259" s="5">
        <v>8215</v>
      </c>
      <c r="H259" s="5">
        <v>3811</v>
      </c>
      <c r="I259" s="5">
        <v>10334</v>
      </c>
      <c r="J259" s="5">
        <v>14628</v>
      </c>
    </row>
    <row r="260" spans="1:10" x14ac:dyDescent="0.25">
      <c r="A260" s="4">
        <v>9</v>
      </c>
      <c r="B260" s="2">
        <v>12998</v>
      </c>
      <c r="C260" s="5">
        <v>7019</v>
      </c>
      <c r="D260" s="5">
        <v>5980</v>
      </c>
      <c r="E260" s="5">
        <v>3711</v>
      </c>
      <c r="F260" s="5">
        <v>2330</v>
      </c>
      <c r="G260" s="5">
        <v>4928</v>
      </c>
      <c r="H260" s="5">
        <v>2029</v>
      </c>
      <c r="I260" s="5">
        <v>4682</v>
      </c>
      <c r="J260" s="5">
        <v>8316</v>
      </c>
    </row>
    <row r="261" spans="1:10" x14ac:dyDescent="0.25">
      <c r="A261" s="4">
        <v>10</v>
      </c>
      <c r="B261" s="2">
        <v>40298</v>
      </c>
      <c r="C261" s="5">
        <v>13882</v>
      </c>
      <c r="D261" s="5">
        <v>26416</v>
      </c>
      <c r="E261" s="5">
        <v>9450</v>
      </c>
      <c r="F261" s="5">
        <v>12251</v>
      </c>
      <c r="G261" s="5">
        <v>14385</v>
      </c>
      <c r="H261" s="5">
        <v>4211</v>
      </c>
      <c r="I261" s="5">
        <v>14447</v>
      </c>
      <c r="J261" s="5">
        <v>25851</v>
      </c>
    </row>
    <row r="262" spans="1:10" x14ac:dyDescent="0.25">
      <c r="A262" s="4" t="s">
        <v>29</v>
      </c>
      <c r="B262" s="2">
        <v>2234</v>
      </c>
      <c r="C262" s="5">
        <v>1911</v>
      </c>
      <c r="D262" s="5">
        <v>323</v>
      </c>
      <c r="E262" s="5">
        <v>0</v>
      </c>
      <c r="F262" s="5">
        <v>367</v>
      </c>
      <c r="G262" s="5">
        <v>1509</v>
      </c>
      <c r="H262" s="5">
        <v>357</v>
      </c>
      <c r="I262" s="5">
        <v>1176</v>
      </c>
      <c r="J262" s="5">
        <v>1058</v>
      </c>
    </row>
    <row r="265" spans="1:10" x14ac:dyDescent="0.25">
      <c r="A265" s="4" t="s">
        <v>58</v>
      </c>
      <c r="B265" s="2">
        <v>8</v>
      </c>
      <c r="C265" s="5">
        <v>7.6</v>
      </c>
      <c r="D265" s="5">
        <v>8.4</v>
      </c>
      <c r="E265" s="5">
        <v>8.5</v>
      </c>
      <c r="F265" s="5">
        <v>7.8</v>
      </c>
      <c r="G265" s="5">
        <v>7.9</v>
      </c>
      <c r="H265" s="5">
        <v>7.8</v>
      </c>
      <c r="I265" s="5">
        <v>7.8</v>
      </c>
      <c r="J265" s="5">
        <v>8.1</v>
      </c>
    </row>
    <row r="266" spans="1:10" x14ac:dyDescent="0.25">
      <c r="A266" s="4" t="s">
        <v>59</v>
      </c>
      <c r="B266" s="2">
        <v>1.9</v>
      </c>
      <c r="C266" s="5">
        <v>2</v>
      </c>
      <c r="D266" s="5">
        <v>1.8</v>
      </c>
      <c r="E266" s="5">
        <v>1.6</v>
      </c>
      <c r="F266" s="5">
        <v>2</v>
      </c>
      <c r="G266" s="5">
        <v>2.1</v>
      </c>
      <c r="H266" s="5">
        <v>1.7</v>
      </c>
      <c r="I266" s="5">
        <v>2</v>
      </c>
      <c r="J266" s="5">
        <v>1.9</v>
      </c>
    </row>
    <row r="268" spans="1:10" ht="22.5" x14ac:dyDescent="0.25">
      <c r="A268" s="20" t="s">
        <v>70</v>
      </c>
    </row>
    <row r="270" spans="1:10" ht="90" x14ac:dyDescent="0.25">
      <c r="A270" s="20" t="s">
        <v>71</v>
      </c>
    </row>
    <row r="271" spans="1:10" x14ac:dyDescent="0.25">
      <c r="A271" s="4" t="s">
        <v>48</v>
      </c>
      <c r="B271" s="2">
        <v>22161</v>
      </c>
      <c r="C271" s="5">
        <v>8819</v>
      </c>
      <c r="D271" s="5">
        <v>13342</v>
      </c>
      <c r="E271" s="5">
        <v>4571</v>
      </c>
      <c r="F271" s="5">
        <v>7230</v>
      </c>
      <c r="G271" s="5">
        <v>7728</v>
      </c>
      <c r="H271" s="5">
        <v>2632</v>
      </c>
      <c r="I271" s="5">
        <v>9330</v>
      </c>
      <c r="J271" s="5">
        <v>12831</v>
      </c>
    </row>
    <row r="272" spans="1:10" x14ac:dyDescent="0.25">
      <c r="A272" s="4" t="s">
        <v>49</v>
      </c>
      <c r="B272" s="2">
        <v>46099</v>
      </c>
      <c r="C272" s="5">
        <v>26021</v>
      </c>
      <c r="D272" s="5">
        <v>20078</v>
      </c>
      <c r="E272" s="5">
        <v>9808</v>
      </c>
      <c r="F272" s="5">
        <v>16951</v>
      </c>
      <c r="G272" s="5">
        <v>13041</v>
      </c>
      <c r="H272" s="5">
        <v>6299</v>
      </c>
      <c r="I272" s="5">
        <v>21572</v>
      </c>
      <c r="J272" s="5">
        <v>24527</v>
      </c>
    </row>
    <row r="273" spans="1:10" x14ac:dyDescent="0.25">
      <c r="A273" s="4" t="s">
        <v>50</v>
      </c>
      <c r="B273" s="2">
        <v>2189</v>
      </c>
      <c r="C273" s="5">
        <v>1498</v>
      </c>
      <c r="D273" s="5">
        <v>691</v>
      </c>
      <c r="E273" s="5">
        <v>0</v>
      </c>
      <c r="F273" s="5">
        <v>755</v>
      </c>
      <c r="G273" s="5">
        <v>1058</v>
      </c>
      <c r="H273" s="5">
        <v>376</v>
      </c>
      <c r="I273" s="5">
        <v>367</v>
      </c>
      <c r="J273" s="5">
        <v>1821</v>
      </c>
    </row>
    <row r="274" spans="1:10" x14ac:dyDescent="0.25">
      <c r="A274" s="4" t="s">
        <v>51</v>
      </c>
      <c r="B274" s="2">
        <v>14644</v>
      </c>
      <c r="C274" s="5">
        <v>5567</v>
      </c>
      <c r="D274" s="5">
        <v>9077</v>
      </c>
      <c r="E274" s="5">
        <v>2428</v>
      </c>
      <c r="F274" s="5">
        <v>4168</v>
      </c>
      <c r="G274" s="5">
        <v>4490</v>
      </c>
      <c r="H274" s="5">
        <v>3558</v>
      </c>
      <c r="I274" s="5">
        <v>5918</v>
      </c>
      <c r="J274" s="5">
        <v>8727</v>
      </c>
    </row>
    <row r="275" spans="1:10" x14ac:dyDescent="0.25">
      <c r="A275" s="4" t="s">
        <v>52</v>
      </c>
      <c r="B275" s="2">
        <v>28844</v>
      </c>
      <c r="C275" s="5">
        <v>16372</v>
      </c>
      <c r="D275" s="5">
        <v>12472</v>
      </c>
      <c r="E275" s="5">
        <v>4394</v>
      </c>
      <c r="F275" s="5">
        <v>5246</v>
      </c>
      <c r="G275" s="5">
        <v>15831</v>
      </c>
      <c r="H275" s="5">
        <v>3373</v>
      </c>
      <c r="I275" s="5">
        <v>10087</v>
      </c>
      <c r="J275" s="5">
        <v>18757</v>
      </c>
    </row>
    <row r="276" spans="1:10" x14ac:dyDescent="0.25">
      <c r="A276" s="4" t="s">
        <v>29</v>
      </c>
      <c r="B276" s="2">
        <v>10297</v>
      </c>
      <c r="C276" s="5">
        <v>4323</v>
      </c>
      <c r="D276" s="5">
        <v>5973</v>
      </c>
      <c r="E276" s="5">
        <v>1381</v>
      </c>
      <c r="F276" s="5">
        <v>4328</v>
      </c>
      <c r="G276" s="5">
        <v>3100</v>
      </c>
      <c r="H276" s="5">
        <v>1487</v>
      </c>
      <c r="I276" s="5">
        <v>3618</v>
      </c>
      <c r="J276" s="5">
        <v>6678</v>
      </c>
    </row>
    <row r="278" spans="1:10" x14ac:dyDescent="0.25">
      <c r="A278" s="4" t="s">
        <v>53</v>
      </c>
      <c r="B278" s="2">
        <v>68261</v>
      </c>
      <c r="C278" s="5">
        <v>34840</v>
      </c>
      <c r="D278" s="5">
        <v>33421</v>
      </c>
      <c r="E278" s="5">
        <v>14379</v>
      </c>
      <c r="F278" s="5">
        <v>24181</v>
      </c>
      <c r="G278" s="5">
        <v>20769</v>
      </c>
      <c r="H278" s="5">
        <v>8931</v>
      </c>
      <c r="I278" s="5">
        <v>30902</v>
      </c>
      <c r="J278" s="5">
        <v>37359</v>
      </c>
    </row>
    <row r="279" spans="1:10" x14ac:dyDescent="0.25">
      <c r="A279" s="4" t="s">
        <v>54</v>
      </c>
      <c r="B279" s="2">
        <v>43488</v>
      </c>
      <c r="C279" s="5">
        <v>21939</v>
      </c>
      <c r="D279" s="5">
        <v>21549</v>
      </c>
      <c r="E279" s="5">
        <v>6822</v>
      </c>
      <c r="F279" s="5">
        <v>9413</v>
      </c>
      <c r="G279" s="5">
        <v>20322</v>
      </c>
      <c r="H279" s="5">
        <v>6932</v>
      </c>
      <c r="I279" s="5">
        <v>16004</v>
      </c>
      <c r="J279" s="5">
        <v>27484</v>
      </c>
    </row>
    <row r="280" spans="1:10" x14ac:dyDescent="0.25">
      <c r="A280" s="4" t="s">
        <v>55</v>
      </c>
      <c r="B280" s="2">
        <v>24772</v>
      </c>
      <c r="C280" s="5">
        <v>12901</v>
      </c>
      <c r="D280" s="5">
        <v>11872</v>
      </c>
      <c r="E280" s="5">
        <v>7557</v>
      </c>
      <c r="F280" s="5">
        <v>14768</v>
      </c>
      <c r="G280" s="5">
        <v>448</v>
      </c>
      <c r="H280" s="5">
        <v>2000</v>
      </c>
      <c r="I280" s="5">
        <v>14897</v>
      </c>
      <c r="J280" s="5">
        <v>9875</v>
      </c>
    </row>
    <row r="282" spans="1:10" ht="90" x14ac:dyDescent="0.25">
      <c r="A282" s="20" t="s">
        <v>72</v>
      </c>
    </row>
    <row r="283" spans="1:10" x14ac:dyDescent="0.25">
      <c r="A283" s="4">
        <v>104.544</v>
      </c>
      <c r="B283" s="2">
        <v>4575</v>
      </c>
      <c r="C283" s="5">
        <v>1392</v>
      </c>
      <c r="D283" s="5">
        <v>3183</v>
      </c>
      <c r="E283" s="5">
        <v>0</v>
      </c>
      <c r="F283" s="5">
        <v>1727</v>
      </c>
      <c r="G283" s="5">
        <v>1882</v>
      </c>
      <c r="H283" s="5">
        <v>967</v>
      </c>
      <c r="I283" s="5">
        <v>1047</v>
      </c>
      <c r="J283" s="5">
        <v>3528</v>
      </c>
    </row>
    <row r="284" spans="1:10" x14ac:dyDescent="0.25">
      <c r="A284" s="4">
        <v>98.195999999999998</v>
      </c>
      <c r="B284" s="2">
        <v>2915</v>
      </c>
      <c r="C284" s="5">
        <v>1535</v>
      </c>
      <c r="D284" s="5">
        <v>1380</v>
      </c>
      <c r="E284" s="5">
        <v>0</v>
      </c>
      <c r="F284" s="5">
        <v>1373</v>
      </c>
      <c r="G284" s="5">
        <v>1186</v>
      </c>
      <c r="H284" s="5">
        <v>356</v>
      </c>
      <c r="I284" s="5">
        <v>1879</v>
      </c>
      <c r="J284" s="5">
        <v>1037</v>
      </c>
    </row>
    <row r="285" spans="1:10" x14ac:dyDescent="0.25">
      <c r="A285" s="4">
        <v>92.927999999999997</v>
      </c>
      <c r="B285" s="2">
        <v>18638</v>
      </c>
      <c r="C285" s="5">
        <v>10966</v>
      </c>
      <c r="D285" s="5">
        <v>7672</v>
      </c>
      <c r="E285" s="5">
        <v>5963</v>
      </c>
      <c r="F285" s="5">
        <v>4825</v>
      </c>
      <c r="G285" s="5">
        <v>5520</v>
      </c>
      <c r="H285" s="5">
        <v>2331</v>
      </c>
      <c r="I285" s="5">
        <v>8816</v>
      </c>
      <c r="J285" s="5">
        <v>9822</v>
      </c>
    </row>
    <row r="286" spans="1:10" x14ac:dyDescent="0.25">
      <c r="A286" s="4">
        <v>87.12</v>
      </c>
      <c r="B286" s="2">
        <v>76182</v>
      </c>
      <c r="C286" s="5">
        <v>37588</v>
      </c>
      <c r="D286" s="5">
        <v>38594</v>
      </c>
      <c r="E286" s="5">
        <v>15795</v>
      </c>
      <c r="F286" s="5">
        <v>24322</v>
      </c>
      <c r="G286" s="5">
        <v>24872</v>
      </c>
      <c r="H286" s="5">
        <v>11193</v>
      </c>
      <c r="I286" s="5">
        <v>32551</v>
      </c>
      <c r="J286" s="5">
        <v>43630</v>
      </c>
    </row>
    <row r="287" spans="1:10" x14ac:dyDescent="0.25">
      <c r="A287" s="4" t="s">
        <v>29</v>
      </c>
      <c r="B287" s="2">
        <v>21924</v>
      </c>
      <c r="C287" s="5">
        <v>11119</v>
      </c>
      <c r="D287" s="5">
        <v>10805</v>
      </c>
      <c r="E287" s="5">
        <v>824</v>
      </c>
      <c r="F287" s="5">
        <v>6430</v>
      </c>
      <c r="G287" s="5">
        <v>11790</v>
      </c>
      <c r="H287" s="5">
        <v>2879</v>
      </c>
      <c r="I287" s="5">
        <v>6600</v>
      </c>
      <c r="J287" s="5">
        <v>15324</v>
      </c>
    </row>
  </sheetData>
  <mergeCells count="3">
    <mergeCell ref="C1:D1"/>
    <mergeCell ref="E1:H1"/>
    <mergeCell ref="I1:J1"/>
  </mergeCells>
  <conditionalFormatting sqref="B1:B3 A4:B65536">
    <cfRule type="notContainsBlanks" dxfId="20" priority="7">
      <formula>LEN(TRIM(A1))&gt;0</formula>
    </cfRule>
  </conditionalFormatting>
  <conditionalFormatting sqref="B2:IV3 B1:C1 E1 I1 K1:IV1">
    <cfRule type="notContainsBlanks" dxfId="19" priority="6">
      <formula>LEN(TRIM(B1))&gt;0</formula>
    </cfRule>
  </conditionalFormatting>
  <conditionalFormatting sqref="A3:XFD3">
    <cfRule type="notContainsBlanks" dxfId="18" priority="5">
      <formula>LEN(TRIM(A3))&gt;0</formula>
    </cfRule>
  </conditionalFormatting>
  <conditionalFormatting sqref="A2:B65536 B1">
    <cfRule type="notContainsBlanks" dxfId="17" priority="2" stopIfTrue="1">
      <formula>LEN(TRIM(A1))&gt;0</formula>
    </cfRule>
    <cfRule type="notContainsBlanks" dxfId="16" priority="3" stopIfTrue="1">
      <formula>LEN(TRIM(A1))&gt;0</formula>
    </cfRule>
    <cfRule type="notContainsBlanks" dxfId="15" priority="4" stopIfTrue="1">
      <formula>LEN(TRIM(A1))&gt;0</formula>
    </cfRule>
  </conditionalFormatting>
  <conditionalFormatting sqref="B1:C1 E1 I1 K1:IV1">
    <cfRule type="notContainsBlanks" dxfId="14" priority="1" stopIfTrue="1">
      <formula>LEN(TRIM(B1))&gt;0</formula>
    </cfRule>
  </conditionalFormatting>
  <pageMargins left="0.23622047244094491" right="0.23622047244094491" top="0.94488188976377963" bottom="0.55118110236220474" header="0.31496062992125984" footer="0.31496062992125984"/>
  <pageSetup paperSize="9" orientation="portrait" r:id="rId1"/>
  <headerFooter>
    <oddHeader>&amp;CEstudio en Lanzarote - Julio de 2023
Campo realizado el 12 y 13 de Julio de 2023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7"/>
  <sheetViews>
    <sheetView showGridLines="0" tabSelected="1" zoomScaleNormal="100" workbookViewId="0">
      <pane ySplit="3" topLeftCell="A4" activePane="bottomLeft" state="frozen"/>
      <selection activeCell="G23" sqref="G23"/>
      <selection pane="bottomLeft"/>
    </sheetView>
  </sheetViews>
  <sheetFormatPr baseColWidth="10" defaultRowHeight="11.25" x14ac:dyDescent="0.25"/>
  <cols>
    <col min="1" max="1" width="22" style="10" bestFit="1" customWidth="1"/>
    <col min="2" max="2" width="6.140625" style="8" bestFit="1" customWidth="1"/>
    <col min="3" max="3" width="6.85546875" style="11" bestFit="1" customWidth="1"/>
    <col min="4" max="4" width="5.5703125" style="11" bestFit="1" customWidth="1"/>
    <col min="5" max="5" width="6" style="11" customWidth="1"/>
    <col min="6" max="8" width="6" style="11" bestFit="1" customWidth="1"/>
    <col min="9" max="9" width="6.42578125" style="11" bestFit="1" customWidth="1"/>
    <col min="10" max="10" width="5.28515625" style="11" bestFit="1" customWidth="1"/>
    <col min="11" max="11" width="5" style="11" customWidth="1"/>
    <col min="12" max="12" width="14.28515625" style="12" customWidth="1"/>
    <col min="13" max="13" width="9.5703125" style="12" customWidth="1"/>
    <col min="14" max="14" width="7.85546875" style="12" customWidth="1"/>
    <col min="15" max="15" width="7.5703125" style="12" customWidth="1"/>
    <col min="16" max="16" width="12" style="12" customWidth="1"/>
    <col min="17" max="17" width="10.140625" style="12" customWidth="1"/>
    <col min="18" max="16384" width="11.42578125" style="12"/>
  </cols>
  <sheetData>
    <row r="1" spans="1:11" s="9" customFormat="1" x14ac:dyDescent="0.25">
      <c r="A1" s="7"/>
      <c r="B1" s="29" t="s">
        <v>1</v>
      </c>
      <c r="C1" s="22" t="s">
        <v>76</v>
      </c>
      <c r="D1" s="22"/>
      <c r="E1" s="22" t="s">
        <v>41</v>
      </c>
      <c r="F1" s="22"/>
      <c r="G1" s="22"/>
      <c r="H1" s="22"/>
      <c r="I1" s="22" t="s">
        <v>30</v>
      </c>
      <c r="J1" s="22"/>
      <c r="K1" s="8"/>
    </row>
    <row r="2" spans="1:11" s="15" customFormat="1" ht="22.5" x14ac:dyDescent="0.25">
      <c r="A2" s="13" t="s">
        <v>74</v>
      </c>
      <c r="B2" s="30"/>
      <c r="C2" s="27" t="s">
        <v>39</v>
      </c>
      <c r="D2" s="27" t="s">
        <v>40</v>
      </c>
      <c r="E2" s="27" t="s">
        <v>42</v>
      </c>
      <c r="F2" s="27" t="s">
        <v>43</v>
      </c>
      <c r="G2" s="27" t="s">
        <v>44</v>
      </c>
      <c r="H2" s="27" t="s">
        <v>45</v>
      </c>
      <c r="I2" s="27" t="s">
        <v>31</v>
      </c>
      <c r="J2" s="27" t="s">
        <v>73</v>
      </c>
      <c r="K2" s="14"/>
    </row>
    <row r="3" spans="1:11" s="3" customFormat="1" x14ac:dyDescent="0.25">
      <c r="A3" s="1" t="s">
        <v>1</v>
      </c>
      <c r="B3" s="26">
        <v>124234</v>
      </c>
      <c r="C3" s="26">
        <v>62600</v>
      </c>
      <c r="D3" s="26">
        <v>61634</v>
      </c>
      <c r="E3" s="26">
        <v>22582</v>
      </c>
      <c r="F3" s="26">
        <v>38677</v>
      </c>
      <c r="G3" s="26">
        <v>45249</v>
      </c>
      <c r="H3" s="26">
        <v>17726</v>
      </c>
      <c r="I3" s="26">
        <v>50892</v>
      </c>
      <c r="J3" s="26">
        <v>73342</v>
      </c>
      <c r="K3" s="2"/>
    </row>
    <row r="4" spans="1:11" x14ac:dyDescent="0.25">
      <c r="A4" s="10" t="s">
        <v>2</v>
      </c>
    </row>
    <row r="6" spans="1:11" x14ac:dyDescent="0.25">
      <c r="A6" s="10" t="s">
        <v>3</v>
      </c>
    </row>
    <row r="7" spans="1:11" x14ac:dyDescent="0.25">
      <c r="A7" s="10" t="s">
        <v>4</v>
      </c>
      <c r="B7" s="8">
        <v>51.7</v>
      </c>
      <c r="C7" s="11">
        <v>56.7</v>
      </c>
      <c r="D7" s="11">
        <v>46.6</v>
      </c>
      <c r="E7" s="11">
        <v>60</v>
      </c>
      <c r="F7" s="11">
        <v>65.8</v>
      </c>
      <c r="G7" s="11">
        <v>53.5</v>
      </c>
      <c r="H7" s="11">
        <v>5.7</v>
      </c>
      <c r="I7" s="11">
        <v>61.5</v>
      </c>
      <c r="J7" s="11">
        <v>44.9</v>
      </c>
    </row>
    <row r="8" spans="1:11" x14ac:dyDescent="0.25">
      <c r="A8" s="10" t="s">
        <v>5</v>
      </c>
      <c r="B8" s="8">
        <v>8.4</v>
      </c>
      <c r="C8" s="11">
        <v>10.7</v>
      </c>
      <c r="D8" s="11">
        <v>6.1</v>
      </c>
      <c r="E8" s="11">
        <v>0</v>
      </c>
      <c r="F8" s="11">
        <v>13.2</v>
      </c>
      <c r="G8" s="11">
        <v>10.1</v>
      </c>
      <c r="H8" s="11">
        <v>4.5999999999999996</v>
      </c>
      <c r="I8" s="11">
        <v>5.5</v>
      </c>
      <c r="J8" s="11">
        <v>10.5</v>
      </c>
    </row>
    <row r="9" spans="1:11" x14ac:dyDescent="0.25">
      <c r="A9" s="10" t="s">
        <v>6</v>
      </c>
      <c r="B9" s="8">
        <v>10.6</v>
      </c>
      <c r="C9" s="11">
        <v>10.3</v>
      </c>
      <c r="D9" s="11">
        <v>10.8</v>
      </c>
      <c r="E9" s="11">
        <v>17.5</v>
      </c>
      <c r="F9" s="11">
        <v>7.4</v>
      </c>
      <c r="G9" s="11">
        <v>13.9</v>
      </c>
      <c r="H9" s="11">
        <v>0</v>
      </c>
      <c r="I9" s="11">
        <v>10.6</v>
      </c>
      <c r="J9" s="11">
        <v>10.5</v>
      </c>
    </row>
    <row r="10" spans="1:11" x14ac:dyDescent="0.25">
      <c r="A10" s="10" t="s">
        <v>7</v>
      </c>
      <c r="B10" s="8">
        <v>9.5</v>
      </c>
      <c r="C10" s="11">
        <v>6.8</v>
      </c>
      <c r="D10" s="11">
        <v>12.4</v>
      </c>
      <c r="E10" s="11">
        <v>11.3</v>
      </c>
      <c r="F10" s="11">
        <v>12.8</v>
      </c>
      <c r="G10" s="11">
        <v>9.6</v>
      </c>
      <c r="H10" s="11">
        <v>0</v>
      </c>
      <c r="I10" s="11">
        <v>12.8</v>
      </c>
      <c r="J10" s="11">
        <v>7.3</v>
      </c>
    </row>
    <row r="11" spans="1:11" x14ac:dyDescent="0.25">
      <c r="A11" s="10" t="s">
        <v>8</v>
      </c>
      <c r="B11" s="8">
        <v>14</v>
      </c>
      <c r="C11" s="11">
        <v>15</v>
      </c>
      <c r="D11" s="11">
        <v>13</v>
      </c>
      <c r="E11" s="11">
        <v>0</v>
      </c>
      <c r="F11" s="11">
        <v>0</v>
      </c>
      <c r="G11" s="11">
        <v>5.5</v>
      </c>
      <c r="H11" s="11">
        <v>84.2</v>
      </c>
      <c r="I11" s="11">
        <v>7</v>
      </c>
      <c r="J11" s="11">
        <v>18.899999999999999</v>
      </c>
    </row>
    <row r="12" spans="1:11" x14ac:dyDescent="0.25">
      <c r="A12" s="10" t="s">
        <v>9</v>
      </c>
      <c r="B12" s="8">
        <v>2.2999999999999998</v>
      </c>
      <c r="C12" s="11">
        <v>0.6</v>
      </c>
      <c r="D12" s="11">
        <v>4.0999999999999996</v>
      </c>
      <c r="E12" s="11">
        <v>11.2</v>
      </c>
      <c r="F12" s="11">
        <v>0</v>
      </c>
      <c r="G12" s="11">
        <v>0.8</v>
      </c>
      <c r="H12" s="11">
        <v>0</v>
      </c>
      <c r="I12" s="11">
        <v>0</v>
      </c>
      <c r="J12" s="11">
        <v>4</v>
      </c>
    </row>
    <row r="13" spans="1:11" x14ac:dyDescent="0.25">
      <c r="A13" s="10" t="s">
        <v>10</v>
      </c>
      <c r="B13" s="8">
        <v>3.4</v>
      </c>
      <c r="C13" s="11">
        <v>0</v>
      </c>
      <c r="D13" s="11">
        <v>6.9</v>
      </c>
      <c r="E13" s="11">
        <v>0</v>
      </c>
      <c r="F13" s="11">
        <v>0.8</v>
      </c>
      <c r="G13" s="11">
        <v>6.5</v>
      </c>
      <c r="H13" s="11">
        <v>5.6</v>
      </c>
      <c r="I13" s="11">
        <v>2.7</v>
      </c>
      <c r="J13" s="11">
        <v>4</v>
      </c>
    </row>
    <row r="15" spans="1:11" ht="22.5" x14ac:dyDescent="0.25">
      <c r="A15" s="19" t="s">
        <v>11</v>
      </c>
    </row>
    <row r="16" spans="1:11" x14ac:dyDescent="0.25">
      <c r="A16" s="10" t="s">
        <v>12</v>
      </c>
      <c r="B16" s="8">
        <v>1.8</v>
      </c>
      <c r="C16" s="11">
        <v>1.3</v>
      </c>
      <c r="D16" s="11">
        <v>2.2000000000000002</v>
      </c>
      <c r="E16" s="11">
        <v>0</v>
      </c>
      <c r="F16" s="11">
        <v>3.1</v>
      </c>
      <c r="G16" s="11">
        <v>0</v>
      </c>
      <c r="H16" s="11">
        <v>5.8</v>
      </c>
      <c r="I16" s="11">
        <v>2</v>
      </c>
      <c r="J16" s="11">
        <v>1.6</v>
      </c>
    </row>
    <row r="17" spans="1:10" x14ac:dyDescent="0.25">
      <c r="A17" s="10" t="s">
        <v>13</v>
      </c>
      <c r="B17" s="8">
        <v>8.9</v>
      </c>
      <c r="C17" s="11">
        <v>7.8</v>
      </c>
      <c r="D17" s="11">
        <v>10</v>
      </c>
      <c r="E17" s="11">
        <v>0</v>
      </c>
      <c r="F17" s="11">
        <v>5.5</v>
      </c>
      <c r="G17" s="11">
        <v>11.3</v>
      </c>
      <c r="H17" s="11">
        <v>21.5</v>
      </c>
      <c r="I17" s="11">
        <v>7.6</v>
      </c>
      <c r="J17" s="11">
        <v>9.8000000000000007</v>
      </c>
    </row>
    <row r="18" spans="1:10" x14ac:dyDescent="0.25">
      <c r="A18" s="10" t="s">
        <v>14</v>
      </c>
      <c r="B18" s="8">
        <v>15.4</v>
      </c>
      <c r="C18" s="11">
        <v>16.7</v>
      </c>
      <c r="D18" s="11">
        <v>14.1</v>
      </c>
      <c r="E18" s="11">
        <v>9.3000000000000007</v>
      </c>
      <c r="F18" s="11">
        <v>21.9</v>
      </c>
      <c r="G18" s="11">
        <v>11.8</v>
      </c>
      <c r="H18" s="11">
        <v>18.2</v>
      </c>
      <c r="I18" s="11">
        <v>19.600000000000001</v>
      </c>
      <c r="J18" s="11">
        <v>12.5</v>
      </c>
    </row>
    <row r="19" spans="1:10" x14ac:dyDescent="0.25">
      <c r="A19" s="10" t="s">
        <v>15</v>
      </c>
      <c r="B19" s="8">
        <v>10.5</v>
      </c>
      <c r="C19" s="11">
        <v>11.9</v>
      </c>
      <c r="D19" s="11">
        <v>9</v>
      </c>
      <c r="E19" s="11">
        <v>14.5</v>
      </c>
      <c r="F19" s="11">
        <v>10.9</v>
      </c>
      <c r="G19" s="11">
        <v>11.5</v>
      </c>
      <c r="H19" s="11">
        <v>1.7</v>
      </c>
      <c r="I19" s="11">
        <v>11</v>
      </c>
      <c r="J19" s="11">
        <v>10.1</v>
      </c>
    </row>
    <row r="20" spans="1:10" x14ac:dyDescent="0.25">
      <c r="A20" s="10" t="s">
        <v>16</v>
      </c>
      <c r="B20" s="8">
        <v>6.3</v>
      </c>
      <c r="C20" s="11">
        <v>7.5</v>
      </c>
      <c r="D20" s="11">
        <v>5.2</v>
      </c>
      <c r="E20" s="11">
        <v>3.7</v>
      </c>
      <c r="F20" s="11">
        <v>5</v>
      </c>
      <c r="G20" s="11">
        <v>7.5</v>
      </c>
      <c r="H20" s="11">
        <v>9.6999999999999993</v>
      </c>
      <c r="I20" s="11">
        <v>7.2</v>
      </c>
      <c r="J20" s="11">
        <v>5.7</v>
      </c>
    </row>
    <row r="21" spans="1:10" x14ac:dyDescent="0.25">
      <c r="A21" s="10" t="s">
        <v>17</v>
      </c>
      <c r="B21" s="8">
        <v>12.6</v>
      </c>
      <c r="C21" s="11">
        <v>13.3</v>
      </c>
      <c r="D21" s="11">
        <v>12</v>
      </c>
      <c r="E21" s="11">
        <v>3.7</v>
      </c>
      <c r="F21" s="11">
        <v>18.600000000000001</v>
      </c>
      <c r="G21" s="11">
        <v>12.5</v>
      </c>
      <c r="H21" s="11">
        <v>11.3</v>
      </c>
      <c r="I21" s="11">
        <v>12.8</v>
      </c>
      <c r="J21" s="11">
        <v>12.5</v>
      </c>
    </row>
    <row r="22" spans="1:10" x14ac:dyDescent="0.25">
      <c r="A22" s="10" t="s">
        <v>18</v>
      </c>
      <c r="B22" s="8">
        <v>12.7</v>
      </c>
      <c r="C22" s="11">
        <v>11.9</v>
      </c>
      <c r="D22" s="11">
        <v>13.5</v>
      </c>
      <c r="E22" s="11">
        <v>12.4</v>
      </c>
      <c r="F22" s="11">
        <v>12.4</v>
      </c>
      <c r="G22" s="11">
        <v>14.8</v>
      </c>
      <c r="H22" s="11">
        <v>8.5</v>
      </c>
      <c r="I22" s="11">
        <v>10.3</v>
      </c>
      <c r="J22" s="11">
        <v>14.4</v>
      </c>
    </row>
    <row r="23" spans="1:10" x14ac:dyDescent="0.25">
      <c r="A23" s="10" t="s">
        <v>19</v>
      </c>
      <c r="B23" s="8">
        <v>31.8</v>
      </c>
      <c r="C23" s="11">
        <v>29.6</v>
      </c>
      <c r="D23" s="11">
        <v>34</v>
      </c>
      <c r="E23" s="11">
        <v>56.5</v>
      </c>
      <c r="F23" s="11">
        <v>22.7</v>
      </c>
      <c r="G23" s="11">
        <v>30.5</v>
      </c>
      <c r="H23" s="11">
        <v>23.4</v>
      </c>
      <c r="I23" s="11">
        <v>29.5</v>
      </c>
      <c r="J23" s="11">
        <v>33.299999999999997</v>
      </c>
    </row>
    <row r="25" spans="1:10" ht="33.75" x14ac:dyDescent="0.25">
      <c r="A25" s="19" t="s">
        <v>20</v>
      </c>
    </row>
    <row r="26" spans="1:10" x14ac:dyDescent="0.25">
      <c r="A26" s="10" t="s">
        <v>21</v>
      </c>
      <c r="B26" s="8">
        <v>17.7</v>
      </c>
      <c r="C26" s="11">
        <v>14.3</v>
      </c>
      <c r="D26" s="11">
        <v>21</v>
      </c>
      <c r="E26" s="11">
        <v>14</v>
      </c>
      <c r="F26" s="11">
        <v>15.2</v>
      </c>
      <c r="G26" s="11">
        <v>19.3</v>
      </c>
      <c r="H26" s="11">
        <v>23.6</v>
      </c>
      <c r="I26" s="11">
        <v>15.8</v>
      </c>
      <c r="J26" s="11">
        <v>19</v>
      </c>
    </row>
    <row r="27" spans="1:10" x14ac:dyDescent="0.25">
      <c r="A27" s="10" t="s">
        <v>22</v>
      </c>
      <c r="B27" s="8">
        <v>16.100000000000001</v>
      </c>
      <c r="C27" s="11">
        <v>17.5</v>
      </c>
      <c r="D27" s="11">
        <v>14.7</v>
      </c>
      <c r="E27" s="11">
        <v>7.3</v>
      </c>
      <c r="F27" s="11">
        <v>13.9</v>
      </c>
      <c r="G27" s="11">
        <v>23.4</v>
      </c>
      <c r="H27" s="11">
        <v>13.3</v>
      </c>
      <c r="I27" s="11">
        <v>16.7</v>
      </c>
      <c r="J27" s="11">
        <v>15.7</v>
      </c>
    </row>
    <row r="28" spans="1:10" x14ac:dyDescent="0.25">
      <c r="A28" s="10" t="s">
        <v>23</v>
      </c>
      <c r="B28" s="8">
        <v>12</v>
      </c>
      <c r="C28" s="11">
        <v>15.6</v>
      </c>
      <c r="D28" s="11">
        <v>8.3000000000000007</v>
      </c>
      <c r="E28" s="11">
        <v>14.2</v>
      </c>
      <c r="F28" s="11">
        <v>11.7</v>
      </c>
      <c r="G28" s="11">
        <v>8.8000000000000007</v>
      </c>
      <c r="H28" s="11">
        <v>17.7</v>
      </c>
      <c r="I28" s="11">
        <v>13.9</v>
      </c>
      <c r="J28" s="11">
        <v>10.6</v>
      </c>
    </row>
    <row r="29" spans="1:10" x14ac:dyDescent="0.25">
      <c r="A29" s="10" t="s">
        <v>24</v>
      </c>
      <c r="B29" s="8">
        <v>5.3</v>
      </c>
      <c r="C29" s="11">
        <v>5.6</v>
      </c>
      <c r="D29" s="11">
        <v>4.9000000000000004</v>
      </c>
      <c r="E29" s="11">
        <v>8.1999999999999993</v>
      </c>
      <c r="F29" s="11">
        <v>0.9</v>
      </c>
      <c r="G29" s="11">
        <v>8.1</v>
      </c>
      <c r="H29" s="11">
        <v>3.8</v>
      </c>
      <c r="I29" s="11">
        <v>1.5</v>
      </c>
      <c r="J29" s="11">
        <v>7.9</v>
      </c>
    </row>
    <row r="30" spans="1:10" x14ac:dyDescent="0.25">
      <c r="A30" s="10" t="s">
        <v>25</v>
      </c>
      <c r="B30" s="8">
        <v>3.3</v>
      </c>
      <c r="C30" s="11">
        <v>3.7</v>
      </c>
      <c r="D30" s="11">
        <v>2.9</v>
      </c>
      <c r="E30" s="11">
        <v>3.8</v>
      </c>
      <c r="F30" s="11">
        <v>4.4000000000000004</v>
      </c>
      <c r="G30" s="11">
        <v>3.4</v>
      </c>
      <c r="H30" s="11">
        <v>0</v>
      </c>
      <c r="I30" s="11">
        <v>2.1</v>
      </c>
      <c r="J30" s="11">
        <v>4.0999999999999996</v>
      </c>
    </row>
    <row r="31" spans="1:10" x14ac:dyDescent="0.25">
      <c r="A31" s="10" t="s">
        <v>26</v>
      </c>
      <c r="B31" s="8">
        <v>2.6</v>
      </c>
      <c r="C31" s="11">
        <v>5.0999999999999996</v>
      </c>
      <c r="D31" s="11">
        <v>0</v>
      </c>
      <c r="E31" s="11">
        <v>3.8</v>
      </c>
      <c r="F31" s="11">
        <v>1.8</v>
      </c>
      <c r="G31" s="11">
        <v>3.7</v>
      </c>
      <c r="H31" s="11">
        <v>0</v>
      </c>
      <c r="I31" s="11">
        <v>0.8</v>
      </c>
      <c r="J31" s="11">
        <v>3.8</v>
      </c>
    </row>
    <row r="32" spans="1:10" x14ac:dyDescent="0.25">
      <c r="A32" s="10" t="s">
        <v>27</v>
      </c>
      <c r="B32" s="8">
        <v>1.8</v>
      </c>
      <c r="C32" s="11">
        <v>1.4</v>
      </c>
      <c r="D32" s="11">
        <v>2.2000000000000002</v>
      </c>
      <c r="E32" s="11">
        <v>0</v>
      </c>
      <c r="F32" s="11">
        <v>1.9</v>
      </c>
      <c r="G32" s="11">
        <v>2.6</v>
      </c>
      <c r="H32" s="11">
        <v>1.7</v>
      </c>
      <c r="I32" s="11">
        <v>0.7</v>
      </c>
      <c r="J32" s="11">
        <v>2.5</v>
      </c>
    </row>
    <row r="33" spans="1:10" x14ac:dyDescent="0.25">
      <c r="A33" s="10" t="s">
        <v>28</v>
      </c>
      <c r="B33" s="8">
        <v>22.9</v>
      </c>
      <c r="C33" s="11">
        <v>23.2</v>
      </c>
      <c r="D33" s="11">
        <v>22.6</v>
      </c>
      <c r="E33" s="11">
        <v>37.299999999999997</v>
      </c>
      <c r="F33" s="11">
        <v>30.2</v>
      </c>
      <c r="G33" s="11">
        <v>13.9</v>
      </c>
      <c r="H33" s="11">
        <v>11.6</v>
      </c>
      <c r="I33" s="11">
        <v>28.1</v>
      </c>
      <c r="J33" s="11">
        <v>19.3</v>
      </c>
    </row>
    <row r="34" spans="1:10" x14ac:dyDescent="0.25">
      <c r="A34" s="10" t="s">
        <v>29</v>
      </c>
      <c r="B34" s="8">
        <v>18.399999999999999</v>
      </c>
      <c r="C34" s="11">
        <v>13.6</v>
      </c>
      <c r="D34" s="11">
        <v>23.4</v>
      </c>
      <c r="E34" s="11">
        <v>11.3</v>
      </c>
      <c r="F34" s="11">
        <v>20</v>
      </c>
      <c r="G34" s="11">
        <v>16.8</v>
      </c>
      <c r="H34" s="11">
        <v>28.3</v>
      </c>
      <c r="I34" s="11">
        <v>20.399999999999999</v>
      </c>
      <c r="J34" s="11">
        <v>17.100000000000001</v>
      </c>
    </row>
    <row r="36" spans="1:10" x14ac:dyDescent="0.25">
      <c r="A36" s="10" t="s">
        <v>30</v>
      </c>
    </row>
    <row r="37" spans="1:10" x14ac:dyDescent="0.25">
      <c r="A37" s="10" t="s">
        <v>31</v>
      </c>
      <c r="B37" s="8">
        <v>41</v>
      </c>
      <c r="C37" s="11">
        <v>42.6</v>
      </c>
      <c r="D37" s="11">
        <v>39.299999999999997</v>
      </c>
      <c r="E37" s="11">
        <v>55.5</v>
      </c>
      <c r="F37" s="11">
        <v>66.5</v>
      </c>
      <c r="G37" s="11">
        <v>17.3</v>
      </c>
      <c r="H37" s="11">
        <v>27.1</v>
      </c>
      <c r="I37" s="11">
        <v>100</v>
      </c>
      <c r="J37" s="11">
        <v>0</v>
      </c>
    </row>
    <row r="38" spans="1:10" x14ac:dyDescent="0.25">
      <c r="A38" s="10" t="s">
        <v>32</v>
      </c>
      <c r="B38" s="8">
        <v>14.6</v>
      </c>
      <c r="C38" s="11">
        <v>17</v>
      </c>
      <c r="D38" s="11">
        <v>12.2</v>
      </c>
      <c r="E38" s="11">
        <v>8.4</v>
      </c>
      <c r="F38" s="11">
        <v>2.5</v>
      </c>
      <c r="G38" s="11">
        <v>25</v>
      </c>
      <c r="H38" s="11">
        <v>22.7</v>
      </c>
      <c r="I38" s="11">
        <v>0</v>
      </c>
      <c r="J38" s="11">
        <v>24.8</v>
      </c>
    </row>
    <row r="39" spans="1:10" x14ac:dyDescent="0.25">
      <c r="A39" s="10" t="s">
        <v>33</v>
      </c>
      <c r="B39" s="8">
        <v>13.6</v>
      </c>
      <c r="C39" s="11">
        <v>13.2</v>
      </c>
      <c r="D39" s="11">
        <v>14</v>
      </c>
      <c r="E39" s="11">
        <v>6.1</v>
      </c>
      <c r="F39" s="11">
        <v>8.8000000000000007</v>
      </c>
      <c r="G39" s="11">
        <v>20.399999999999999</v>
      </c>
      <c r="H39" s="11">
        <v>16.399999999999999</v>
      </c>
      <c r="I39" s="11">
        <v>0</v>
      </c>
      <c r="J39" s="11">
        <v>23.1</v>
      </c>
    </row>
    <row r="40" spans="1:10" x14ac:dyDescent="0.25">
      <c r="A40" s="10" t="s">
        <v>34</v>
      </c>
      <c r="B40" s="8">
        <v>12.2</v>
      </c>
      <c r="C40" s="11">
        <v>8</v>
      </c>
      <c r="D40" s="11">
        <v>16.5</v>
      </c>
      <c r="E40" s="11">
        <v>16.399999999999999</v>
      </c>
      <c r="F40" s="11">
        <v>12</v>
      </c>
      <c r="G40" s="11">
        <v>13.9</v>
      </c>
      <c r="H40" s="11">
        <v>3.3</v>
      </c>
      <c r="I40" s="11">
        <v>0</v>
      </c>
      <c r="J40" s="11">
        <v>20.7</v>
      </c>
    </row>
    <row r="41" spans="1:10" x14ac:dyDescent="0.25">
      <c r="A41" s="10" t="s">
        <v>35</v>
      </c>
      <c r="B41" s="8">
        <v>4.0999999999999996</v>
      </c>
      <c r="C41" s="11">
        <v>3.3</v>
      </c>
      <c r="D41" s="11">
        <v>4.8</v>
      </c>
      <c r="E41" s="11">
        <v>0</v>
      </c>
      <c r="F41" s="11">
        <v>2.5</v>
      </c>
      <c r="G41" s="11">
        <v>8.1</v>
      </c>
      <c r="H41" s="11">
        <v>2.6</v>
      </c>
      <c r="I41" s="11">
        <v>0</v>
      </c>
      <c r="J41" s="11">
        <v>6.9</v>
      </c>
    </row>
    <row r="42" spans="1:10" x14ac:dyDescent="0.25">
      <c r="A42" s="10" t="s">
        <v>36</v>
      </c>
      <c r="B42" s="8">
        <v>3.6</v>
      </c>
      <c r="C42" s="11">
        <v>2.2000000000000002</v>
      </c>
      <c r="D42" s="11">
        <v>4.9000000000000004</v>
      </c>
      <c r="E42" s="11">
        <v>0</v>
      </c>
      <c r="F42" s="11">
        <v>0</v>
      </c>
      <c r="G42" s="11">
        <v>6.1</v>
      </c>
      <c r="H42" s="11">
        <v>9.5</v>
      </c>
      <c r="I42" s="11">
        <v>0</v>
      </c>
      <c r="J42" s="11">
        <v>6</v>
      </c>
    </row>
    <row r="43" spans="1:10" x14ac:dyDescent="0.25">
      <c r="A43" s="10" t="s">
        <v>37</v>
      </c>
      <c r="B43" s="8">
        <v>10.9</v>
      </c>
      <c r="C43" s="11">
        <v>13.6</v>
      </c>
      <c r="D43" s="11">
        <v>8.1</v>
      </c>
      <c r="E43" s="11">
        <v>13.6</v>
      </c>
      <c r="F43" s="11">
        <v>7.7</v>
      </c>
      <c r="G43" s="11">
        <v>9.3000000000000007</v>
      </c>
      <c r="H43" s="11">
        <v>18.399999999999999</v>
      </c>
      <c r="I43" s="11">
        <v>0</v>
      </c>
      <c r="J43" s="11">
        <v>18.399999999999999</v>
      </c>
    </row>
    <row r="45" spans="1:10" x14ac:dyDescent="0.25">
      <c r="A45" s="10" t="s">
        <v>38</v>
      </c>
    </row>
    <row r="46" spans="1:10" x14ac:dyDescent="0.25">
      <c r="A46" s="10" t="s">
        <v>39</v>
      </c>
      <c r="B46" s="8">
        <v>50.4</v>
      </c>
      <c r="C46" s="11">
        <v>100</v>
      </c>
      <c r="D46" s="11">
        <v>0</v>
      </c>
      <c r="E46" s="11">
        <v>50.2</v>
      </c>
      <c r="F46" s="11">
        <v>51.1</v>
      </c>
      <c r="G46" s="11">
        <v>51.3</v>
      </c>
      <c r="H46" s="11">
        <v>46.7</v>
      </c>
      <c r="I46" s="11">
        <v>52.4</v>
      </c>
      <c r="J46" s="11">
        <v>49</v>
      </c>
    </row>
    <row r="47" spans="1:10" x14ac:dyDescent="0.25">
      <c r="A47" s="10" t="s">
        <v>40</v>
      </c>
      <c r="B47" s="8">
        <v>49.6</v>
      </c>
      <c r="C47" s="11">
        <v>0</v>
      </c>
      <c r="D47" s="11">
        <v>100</v>
      </c>
      <c r="E47" s="11">
        <v>49.8</v>
      </c>
      <c r="F47" s="11">
        <v>48.9</v>
      </c>
      <c r="G47" s="11">
        <v>48.7</v>
      </c>
      <c r="H47" s="11">
        <v>53.3</v>
      </c>
      <c r="I47" s="11">
        <v>47.6</v>
      </c>
      <c r="J47" s="11">
        <v>51</v>
      </c>
    </row>
    <row r="49" spans="1:10" x14ac:dyDescent="0.25">
      <c r="A49" s="10" t="s">
        <v>41</v>
      </c>
    </row>
    <row r="50" spans="1:10" x14ac:dyDescent="0.25">
      <c r="A50" s="10" t="s">
        <v>42</v>
      </c>
      <c r="B50" s="8">
        <v>18.2</v>
      </c>
      <c r="C50" s="11">
        <v>18.100000000000001</v>
      </c>
      <c r="D50" s="11">
        <v>18.2</v>
      </c>
      <c r="E50" s="11">
        <v>100</v>
      </c>
      <c r="F50" s="11">
        <v>0</v>
      </c>
      <c r="G50" s="11">
        <v>0</v>
      </c>
      <c r="H50" s="11">
        <v>0</v>
      </c>
      <c r="I50" s="11">
        <v>24.6</v>
      </c>
      <c r="J50" s="11">
        <v>13.7</v>
      </c>
    </row>
    <row r="51" spans="1:10" x14ac:dyDescent="0.25">
      <c r="A51" s="10" t="s">
        <v>43</v>
      </c>
      <c r="B51" s="8">
        <v>31.1</v>
      </c>
      <c r="C51" s="11">
        <v>31.6</v>
      </c>
      <c r="D51" s="11">
        <v>30.7</v>
      </c>
      <c r="E51" s="11">
        <v>0</v>
      </c>
      <c r="F51" s="11">
        <v>100</v>
      </c>
      <c r="G51" s="11">
        <v>0</v>
      </c>
      <c r="H51" s="11">
        <v>0</v>
      </c>
      <c r="I51" s="11">
        <v>50.6</v>
      </c>
      <c r="J51" s="11">
        <v>17.600000000000001</v>
      </c>
    </row>
    <row r="52" spans="1:10" x14ac:dyDescent="0.25">
      <c r="A52" s="10" t="s">
        <v>44</v>
      </c>
      <c r="B52" s="8">
        <v>36.4</v>
      </c>
      <c r="C52" s="11">
        <v>37.1</v>
      </c>
      <c r="D52" s="11">
        <v>35.700000000000003</v>
      </c>
      <c r="E52" s="11">
        <v>0</v>
      </c>
      <c r="F52" s="11">
        <v>0</v>
      </c>
      <c r="G52" s="11">
        <v>100</v>
      </c>
      <c r="H52" s="11">
        <v>0</v>
      </c>
      <c r="I52" s="11">
        <v>15.3</v>
      </c>
      <c r="J52" s="11">
        <v>51.1</v>
      </c>
    </row>
    <row r="53" spans="1:10" x14ac:dyDescent="0.25">
      <c r="A53" s="10" t="s">
        <v>45</v>
      </c>
      <c r="B53" s="8">
        <v>14.3</v>
      </c>
      <c r="C53" s="11">
        <v>13.2</v>
      </c>
      <c r="D53" s="11">
        <v>15.3</v>
      </c>
      <c r="E53" s="11">
        <v>0</v>
      </c>
      <c r="F53" s="11">
        <v>0</v>
      </c>
      <c r="G53" s="11">
        <v>0</v>
      </c>
      <c r="H53" s="11">
        <v>100</v>
      </c>
      <c r="I53" s="11">
        <v>9.5</v>
      </c>
      <c r="J53" s="11">
        <v>17.600000000000001</v>
      </c>
    </row>
    <row r="55" spans="1:10" ht="22.5" x14ac:dyDescent="0.25">
      <c r="A55" s="19" t="s">
        <v>46</v>
      </c>
    </row>
    <row r="57" spans="1:10" ht="56.25" x14ac:dyDescent="0.25">
      <c r="A57" s="19" t="s">
        <v>47</v>
      </c>
    </row>
    <row r="58" spans="1:10" x14ac:dyDescent="0.25">
      <c r="A58" s="10" t="s">
        <v>48</v>
      </c>
      <c r="B58" s="8">
        <v>2.4</v>
      </c>
      <c r="C58" s="11">
        <v>4.3</v>
      </c>
      <c r="D58" s="11">
        <v>0.6</v>
      </c>
      <c r="E58" s="11">
        <v>0</v>
      </c>
      <c r="F58" s="11">
        <v>4.7</v>
      </c>
      <c r="G58" s="11">
        <v>2.7</v>
      </c>
      <c r="H58" s="11">
        <v>0</v>
      </c>
      <c r="I58" s="11">
        <v>1.4</v>
      </c>
      <c r="J58" s="11">
        <v>3.2</v>
      </c>
    </row>
    <row r="59" spans="1:10" x14ac:dyDescent="0.25">
      <c r="A59" s="10" t="s">
        <v>49</v>
      </c>
      <c r="B59" s="8">
        <v>52.3</v>
      </c>
      <c r="C59" s="11">
        <v>60</v>
      </c>
      <c r="D59" s="11">
        <v>44.5</v>
      </c>
      <c r="E59" s="11">
        <v>79.400000000000006</v>
      </c>
      <c r="F59" s="11">
        <v>50.8</v>
      </c>
      <c r="G59" s="11">
        <v>45.3</v>
      </c>
      <c r="H59" s="11">
        <v>39.1</v>
      </c>
      <c r="I59" s="11">
        <v>51.7</v>
      </c>
      <c r="J59" s="11">
        <v>52.8</v>
      </c>
    </row>
    <row r="60" spans="1:10" x14ac:dyDescent="0.25">
      <c r="A60" s="10" t="s">
        <v>50</v>
      </c>
      <c r="B60" s="8">
        <v>15.5</v>
      </c>
      <c r="C60" s="11">
        <v>13.6</v>
      </c>
      <c r="D60" s="11">
        <v>17.399999999999999</v>
      </c>
      <c r="E60" s="11">
        <v>5.7</v>
      </c>
      <c r="F60" s="11">
        <v>14.8</v>
      </c>
      <c r="G60" s="11">
        <v>15.6</v>
      </c>
      <c r="H60" s="11">
        <v>29</v>
      </c>
      <c r="I60" s="11">
        <v>13.9</v>
      </c>
      <c r="J60" s="11">
        <v>16.600000000000001</v>
      </c>
    </row>
    <row r="61" spans="1:10" x14ac:dyDescent="0.25">
      <c r="A61" s="10" t="s">
        <v>51</v>
      </c>
      <c r="B61" s="8">
        <v>22.5</v>
      </c>
      <c r="C61" s="11">
        <v>17.100000000000001</v>
      </c>
      <c r="D61" s="11">
        <v>28</v>
      </c>
      <c r="E61" s="11">
        <v>15</v>
      </c>
      <c r="F61" s="11">
        <v>21.6</v>
      </c>
      <c r="G61" s="11">
        <v>26.2</v>
      </c>
      <c r="H61" s="11">
        <v>24.6</v>
      </c>
      <c r="I61" s="11">
        <v>25.4</v>
      </c>
      <c r="J61" s="11">
        <v>20.5</v>
      </c>
    </row>
    <row r="62" spans="1:10" x14ac:dyDescent="0.25">
      <c r="A62" s="10" t="s">
        <v>52</v>
      </c>
      <c r="B62" s="8">
        <v>6.6</v>
      </c>
      <c r="C62" s="11">
        <v>5</v>
      </c>
      <c r="D62" s="11">
        <v>8.3000000000000007</v>
      </c>
      <c r="E62" s="11">
        <v>0</v>
      </c>
      <c r="F62" s="11">
        <v>8</v>
      </c>
      <c r="G62" s="11">
        <v>9.1999999999999993</v>
      </c>
      <c r="H62" s="11">
        <v>5.5</v>
      </c>
      <c r="I62" s="11">
        <v>7</v>
      </c>
      <c r="J62" s="11">
        <v>6.4</v>
      </c>
    </row>
    <row r="63" spans="1:10" x14ac:dyDescent="0.25">
      <c r="A63" s="10" t="s">
        <v>29</v>
      </c>
      <c r="B63" s="8">
        <v>0.6</v>
      </c>
      <c r="C63" s="11">
        <v>0</v>
      </c>
      <c r="D63" s="11">
        <v>1.3</v>
      </c>
      <c r="E63" s="11">
        <v>0</v>
      </c>
      <c r="F63" s="11">
        <v>0</v>
      </c>
      <c r="G63" s="11">
        <v>1</v>
      </c>
      <c r="H63" s="11">
        <v>1.9</v>
      </c>
      <c r="I63" s="11">
        <v>0.6</v>
      </c>
      <c r="J63" s="11">
        <v>0.6</v>
      </c>
    </row>
    <row r="65" spans="1:10" x14ac:dyDescent="0.25">
      <c r="A65" s="10" t="s">
        <v>53</v>
      </c>
      <c r="B65" s="8">
        <v>54.8</v>
      </c>
      <c r="C65" s="11">
        <v>64.3</v>
      </c>
      <c r="D65" s="11">
        <v>45.1</v>
      </c>
      <c r="E65" s="11">
        <v>79.400000000000006</v>
      </c>
      <c r="F65" s="11">
        <v>55.5</v>
      </c>
      <c r="G65" s="11">
        <v>48</v>
      </c>
      <c r="H65" s="11">
        <v>39.1</v>
      </c>
      <c r="I65" s="11">
        <v>53.1</v>
      </c>
      <c r="J65" s="11">
        <v>56</v>
      </c>
    </row>
    <row r="66" spans="1:10" x14ac:dyDescent="0.25">
      <c r="A66" s="10" t="s">
        <v>54</v>
      </c>
      <c r="B66" s="8">
        <v>29.1</v>
      </c>
      <c r="C66" s="11">
        <v>22.1</v>
      </c>
      <c r="D66" s="11">
        <v>36.299999999999997</v>
      </c>
      <c r="E66" s="11">
        <v>15</v>
      </c>
      <c r="F66" s="11">
        <v>29.6</v>
      </c>
      <c r="G66" s="11">
        <v>35.4</v>
      </c>
      <c r="H66" s="11">
        <v>30.1</v>
      </c>
      <c r="I66" s="11">
        <v>32.4</v>
      </c>
      <c r="J66" s="11">
        <v>26.9</v>
      </c>
    </row>
    <row r="67" spans="1:10" x14ac:dyDescent="0.25">
      <c r="A67" s="10" t="s">
        <v>55</v>
      </c>
      <c r="B67" s="8">
        <v>25.7</v>
      </c>
      <c r="C67" s="11">
        <v>42.2</v>
      </c>
      <c r="D67" s="11">
        <v>8.9</v>
      </c>
      <c r="E67" s="11">
        <v>64.400000000000006</v>
      </c>
      <c r="F67" s="11">
        <v>25.9</v>
      </c>
      <c r="G67" s="11">
        <v>12.6</v>
      </c>
      <c r="H67" s="11">
        <v>9</v>
      </c>
      <c r="I67" s="11">
        <v>20.7</v>
      </c>
      <c r="J67" s="11">
        <v>29.1</v>
      </c>
    </row>
    <row r="69" spans="1:10" ht="33.75" x14ac:dyDescent="0.25">
      <c r="A69" s="19" t="s">
        <v>56</v>
      </c>
    </row>
    <row r="70" spans="1:10" x14ac:dyDescent="0.25">
      <c r="A70" s="10" t="s">
        <v>48</v>
      </c>
      <c r="B70" s="8">
        <v>6.6</v>
      </c>
      <c r="C70" s="11">
        <v>7.4</v>
      </c>
      <c r="D70" s="11">
        <v>5.7</v>
      </c>
      <c r="E70" s="11">
        <v>18.2</v>
      </c>
      <c r="F70" s="11">
        <v>7.3</v>
      </c>
      <c r="G70" s="11">
        <v>2.7</v>
      </c>
      <c r="H70" s="11">
        <v>0</v>
      </c>
      <c r="I70" s="11">
        <v>4.5999999999999996</v>
      </c>
      <c r="J70" s="11">
        <v>7.9</v>
      </c>
    </row>
    <row r="71" spans="1:10" x14ac:dyDescent="0.25">
      <c r="A71" s="10" t="s">
        <v>49</v>
      </c>
      <c r="B71" s="8">
        <v>61</v>
      </c>
      <c r="C71" s="11">
        <v>65.8</v>
      </c>
      <c r="D71" s="11">
        <v>56</v>
      </c>
      <c r="E71" s="11">
        <v>67.2</v>
      </c>
      <c r="F71" s="11">
        <v>51.6</v>
      </c>
      <c r="G71" s="11">
        <v>70.3</v>
      </c>
      <c r="H71" s="11">
        <v>49.7</v>
      </c>
      <c r="I71" s="11">
        <v>58.1</v>
      </c>
      <c r="J71" s="11">
        <v>62.9</v>
      </c>
    </row>
    <row r="72" spans="1:10" x14ac:dyDescent="0.25">
      <c r="A72" s="10" t="s">
        <v>50</v>
      </c>
      <c r="B72" s="8">
        <v>16.3</v>
      </c>
      <c r="C72" s="11">
        <v>13.7</v>
      </c>
      <c r="D72" s="11">
        <v>19.100000000000001</v>
      </c>
      <c r="E72" s="11">
        <v>3.2</v>
      </c>
      <c r="F72" s="11">
        <v>23.1</v>
      </c>
      <c r="G72" s="11">
        <v>10.7</v>
      </c>
      <c r="H72" s="11">
        <v>32.700000000000003</v>
      </c>
      <c r="I72" s="11">
        <v>14.7</v>
      </c>
      <c r="J72" s="11">
        <v>17.5</v>
      </c>
    </row>
    <row r="73" spans="1:10" x14ac:dyDescent="0.25">
      <c r="A73" s="10" t="s">
        <v>51</v>
      </c>
      <c r="B73" s="8">
        <v>13.7</v>
      </c>
      <c r="C73" s="11">
        <v>10.7</v>
      </c>
      <c r="D73" s="11">
        <v>16.8</v>
      </c>
      <c r="E73" s="11">
        <v>11.3</v>
      </c>
      <c r="F73" s="11">
        <v>13.4</v>
      </c>
      <c r="G73" s="11">
        <v>14.5</v>
      </c>
      <c r="H73" s="11">
        <v>15.5</v>
      </c>
      <c r="I73" s="11">
        <v>19.8</v>
      </c>
      <c r="J73" s="11">
        <v>9.5</v>
      </c>
    </row>
    <row r="74" spans="1:10" x14ac:dyDescent="0.25">
      <c r="A74" s="10" t="s">
        <v>52</v>
      </c>
      <c r="B74" s="8">
        <v>2</v>
      </c>
      <c r="C74" s="11">
        <v>1.7</v>
      </c>
      <c r="D74" s="11">
        <v>2.2999999999999998</v>
      </c>
      <c r="E74" s="11">
        <v>0</v>
      </c>
      <c r="F74" s="11">
        <v>4.5999999999999996</v>
      </c>
      <c r="G74" s="11">
        <v>0.8</v>
      </c>
      <c r="H74" s="11">
        <v>2.1</v>
      </c>
      <c r="I74" s="11">
        <v>2.8</v>
      </c>
      <c r="J74" s="11">
        <v>1.5</v>
      </c>
    </row>
    <row r="75" spans="1:10" x14ac:dyDescent="0.25">
      <c r="A75" s="10" t="s">
        <v>29</v>
      </c>
      <c r="B75" s="8">
        <v>0.4</v>
      </c>
      <c r="C75" s="11">
        <v>0.7</v>
      </c>
      <c r="D75" s="11">
        <v>0</v>
      </c>
      <c r="E75" s="11">
        <v>0</v>
      </c>
      <c r="F75" s="11">
        <v>0</v>
      </c>
      <c r="G75" s="11">
        <v>1</v>
      </c>
      <c r="H75" s="11">
        <v>0</v>
      </c>
      <c r="I75" s="11">
        <v>0</v>
      </c>
      <c r="J75" s="11">
        <v>0.6</v>
      </c>
    </row>
    <row r="77" spans="1:10" x14ac:dyDescent="0.25">
      <c r="A77" s="10" t="s">
        <v>53</v>
      </c>
      <c r="B77" s="8">
        <v>67.5</v>
      </c>
      <c r="C77" s="11">
        <v>73.2</v>
      </c>
      <c r="D77" s="11">
        <v>61.8</v>
      </c>
      <c r="E77" s="11">
        <v>85.5</v>
      </c>
      <c r="F77" s="11">
        <v>58.9</v>
      </c>
      <c r="G77" s="11">
        <v>72.900000000000006</v>
      </c>
      <c r="H77" s="11">
        <v>49.7</v>
      </c>
      <c r="I77" s="11">
        <v>62.7</v>
      </c>
      <c r="J77" s="11">
        <v>70.8</v>
      </c>
    </row>
    <row r="78" spans="1:10" x14ac:dyDescent="0.25">
      <c r="A78" s="10" t="s">
        <v>54</v>
      </c>
      <c r="B78" s="8">
        <v>15.8</v>
      </c>
      <c r="C78" s="11">
        <v>12.5</v>
      </c>
      <c r="D78" s="11">
        <v>19.2</v>
      </c>
      <c r="E78" s="11">
        <v>11.3</v>
      </c>
      <c r="F78" s="11">
        <v>18</v>
      </c>
      <c r="G78" s="11">
        <v>15.3</v>
      </c>
      <c r="H78" s="11">
        <v>17.7</v>
      </c>
      <c r="I78" s="11">
        <v>22.6</v>
      </c>
      <c r="J78" s="11">
        <v>11.1</v>
      </c>
    </row>
    <row r="79" spans="1:10" x14ac:dyDescent="0.25">
      <c r="A79" s="10" t="s">
        <v>55</v>
      </c>
      <c r="B79" s="8">
        <v>51.7</v>
      </c>
      <c r="C79" s="11">
        <v>60.7</v>
      </c>
      <c r="D79" s="11">
        <v>42.6</v>
      </c>
      <c r="E79" s="11">
        <v>74.099999999999994</v>
      </c>
      <c r="F79" s="11">
        <v>40.799999999999997</v>
      </c>
      <c r="G79" s="11">
        <v>57.6</v>
      </c>
      <c r="H79" s="11">
        <v>32</v>
      </c>
      <c r="I79" s="11">
        <v>40.1</v>
      </c>
      <c r="J79" s="11">
        <v>59.8</v>
      </c>
    </row>
    <row r="81" spans="1:10" ht="33.75" x14ac:dyDescent="0.25">
      <c r="A81" s="19" t="s">
        <v>57</v>
      </c>
    </row>
    <row r="82" spans="1:10" x14ac:dyDescent="0.25">
      <c r="A82" s="10">
        <v>1</v>
      </c>
      <c r="B82" s="8">
        <v>2.1</v>
      </c>
      <c r="C82" s="11">
        <v>3.5</v>
      </c>
      <c r="D82" s="11">
        <v>0.6</v>
      </c>
      <c r="E82" s="11">
        <v>0</v>
      </c>
      <c r="F82" s="11">
        <v>3.6</v>
      </c>
      <c r="G82" s="11">
        <v>2.5</v>
      </c>
      <c r="H82" s="11">
        <v>0</v>
      </c>
      <c r="I82" s="11">
        <v>3.6</v>
      </c>
      <c r="J82" s="11">
        <v>1</v>
      </c>
    </row>
    <row r="83" spans="1:10" x14ac:dyDescent="0.25">
      <c r="A83" s="10">
        <v>2</v>
      </c>
      <c r="B83" s="8">
        <v>0.3</v>
      </c>
      <c r="C83" s="11">
        <v>0.6</v>
      </c>
      <c r="D83" s="11">
        <v>0</v>
      </c>
      <c r="E83" s="11">
        <v>0</v>
      </c>
      <c r="F83" s="11">
        <v>0</v>
      </c>
      <c r="G83" s="11">
        <v>0.8</v>
      </c>
      <c r="H83" s="11">
        <v>0</v>
      </c>
      <c r="I83" s="11">
        <v>0</v>
      </c>
      <c r="J83" s="11">
        <v>0.5</v>
      </c>
    </row>
    <row r="84" spans="1:10" x14ac:dyDescent="0.25">
      <c r="A84" s="10">
        <v>3</v>
      </c>
      <c r="B84" s="8">
        <v>1</v>
      </c>
      <c r="C84" s="11">
        <v>0.7</v>
      </c>
      <c r="D84" s="11">
        <v>1.2</v>
      </c>
      <c r="E84" s="11">
        <v>0</v>
      </c>
      <c r="F84" s="11">
        <v>1.9</v>
      </c>
      <c r="G84" s="11">
        <v>1</v>
      </c>
      <c r="H84" s="11">
        <v>0</v>
      </c>
      <c r="I84" s="11">
        <v>0.7</v>
      </c>
      <c r="J84" s="11">
        <v>1.1000000000000001</v>
      </c>
    </row>
    <row r="85" spans="1:10" x14ac:dyDescent="0.25">
      <c r="A85" s="10">
        <v>4</v>
      </c>
      <c r="B85" s="8">
        <v>1.1000000000000001</v>
      </c>
      <c r="C85" s="11">
        <v>0.5</v>
      </c>
      <c r="D85" s="11">
        <v>1.8</v>
      </c>
      <c r="E85" s="11">
        <v>0</v>
      </c>
      <c r="F85" s="11">
        <v>1.7</v>
      </c>
      <c r="G85" s="11">
        <v>0.9</v>
      </c>
      <c r="H85" s="11">
        <v>2</v>
      </c>
      <c r="I85" s="11">
        <v>0.7</v>
      </c>
      <c r="J85" s="11">
        <v>1.4</v>
      </c>
    </row>
    <row r="86" spans="1:10" x14ac:dyDescent="0.25">
      <c r="A86" s="10">
        <v>5</v>
      </c>
      <c r="B86" s="8">
        <v>6.8</v>
      </c>
      <c r="C86" s="11">
        <v>8.4</v>
      </c>
      <c r="D86" s="11">
        <v>5.0999999999999996</v>
      </c>
      <c r="E86" s="11">
        <v>11.5</v>
      </c>
      <c r="F86" s="11">
        <v>3.5</v>
      </c>
      <c r="G86" s="11">
        <v>6</v>
      </c>
      <c r="H86" s="11">
        <v>9.6999999999999993</v>
      </c>
      <c r="I86" s="11">
        <v>4.2</v>
      </c>
      <c r="J86" s="11">
        <v>8.5</v>
      </c>
    </row>
    <row r="87" spans="1:10" x14ac:dyDescent="0.25">
      <c r="A87" s="10">
        <v>6</v>
      </c>
      <c r="B87" s="8">
        <v>5</v>
      </c>
      <c r="C87" s="11">
        <v>2.9</v>
      </c>
      <c r="D87" s="11">
        <v>7.1</v>
      </c>
      <c r="E87" s="11">
        <v>0</v>
      </c>
      <c r="F87" s="11">
        <v>5.4</v>
      </c>
      <c r="G87" s="11">
        <v>7.8</v>
      </c>
      <c r="H87" s="11">
        <v>3.3</v>
      </c>
      <c r="I87" s="11">
        <v>1.4</v>
      </c>
      <c r="J87" s="11">
        <v>7.5</v>
      </c>
    </row>
    <row r="88" spans="1:10" x14ac:dyDescent="0.25">
      <c r="A88" s="10">
        <v>7</v>
      </c>
      <c r="B88" s="8">
        <v>11.4</v>
      </c>
      <c r="C88" s="11">
        <v>10.7</v>
      </c>
      <c r="D88" s="11">
        <v>12.2</v>
      </c>
      <c r="E88" s="11">
        <v>8.6999999999999993</v>
      </c>
      <c r="F88" s="11">
        <v>8.5</v>
      </c>
      <c r="G88" s="11">
        <v>14.8</v>
      </c>
      <c r="H88" s="11">
        <v>12.7</v>
      </c>
      <c r="I88" s="11">
        <v>10.199999999999999</v>
      </c>
      <c r="J88" s="11">
        <v>12.3</v>
      </c>
    </row>
    <row r="89" spans="1:10" x14ac:dyDescent="0.25">
      <c r="A89" s="10">
        <v>8</v>
      </c>
      <c r="B89" s="8">
        <v>13.9</v>
      </c>
      <c r="C89" s="11">
        <v>13.8</v>
      </c>
      <c r="D89" s="11">
        <v>14</v>
      </c>
      <c r="E89" s="11">
        <v>21.6</v>
      </c>
      <c r="F89" s="11">
        <v>13.7</v>
      </c>
      <c r="G89" s="11">
        <v>10.9</v>
      </c>
      <c r="H89" s="11">
        <v>12.2</v>
      </c>
      <c r="I89" s="11">
        <v>15.1</v>
      </c>
      <c r="J89" s="11">
        <v>13.1</v>
      </c>
    </row>
    <row r="90" spans="1:10" x14ac:dyDescent="0.25">
      <c r="A90" s="10">
        <v>9</v>
      </c>
      <c r="B90" s="8">
        <v>17.3</v>
      </c>
      <c r="C90" s="11">
        <v>21.4</v>
      </c>
      <c r="D90" s="11">
        <v>13.1</v>
      </c>
      <c r="E90" s="11">
        <v>13.4</v>
      </c>
      <c r="F90" s="11">
        <v>13.5</v>
      </c>
      <c r="G90" s="11">
        <v>21.8</v>
      </c>
      <c r="H90" s="11">
        <v>19</v>
      </c>
      <c r="I90" s="11">
        <v>18.2</v>
      </c>
      <c r="J90" s="11">
        <v>16.7</v>
      </c>
    </row>
    <row r="91" spans="1:10" x14ac:dyDescent="0.25">
      <c r="A91" s="10">
        <v>10</v>
      </c>
      <c r="B91" s="8">
        <v>40.799999999999997</v>
      </c>
      <c r="C91" s="11">
        <v>36.9</v>
      </c>
      <c r="D91" s="11">
        <v>44.9</v>
      </c>
      <c r="E91" s="11">
        <v>44.8</v>
      </c>
      <c r="F91" s="11">
        <v>48.2</v>
      </c>
      <c r="G91" s="11">
        <v>32.5</v>
      </c>
      <c r="H91" s="11">
        <v>41.1</v>
      </c>
      <c r="I91" s="11">
        <v>45.1</v>
      </c>
      <c r="J91" s="11">
        <v>37.9</v>
      </c>
    </row>
    <row r="92" spans="1:10" x14ac:dyDescent="0.25">
      <c r="A92" s="10" t="s">
        <v>29</v>
      </c>
      <c r="B92" s="8">
        <v>0.3</v>
      </c>
      <c r="C92" s="11">
        <v>0.7</v>
      </c>
      <c r="D92" s="11">
        <v>0</v>
      </c>
      <c r="E92" s="11">
        <v>0</v>
      </c>
      <c r="F92" s="11">
        <v>0</v>
      </c>
      <c r="G92" s="11">
        <v>0.9</v>
      </c>
      <c r="H92" s="11">
        <v>0</v>
      </c>
      <c r="I92" s="11">
        <v>0.8</v>
      </c>
      <c r="J92" s="11">
        <v>0</v>
      </c>
    </row>
    <row r="95" spans="1:10" x14ac:dyDescent="0.25">
      <c r="A95" s="10" t="s">
        <v>58</v>
      </c>
      <c r="B95" s="8">
        <v>8.3000000000000007</v>
      </c>
      <c r="C95" s="11">
        <v>8.1999999999999993</v>
      </c>
      <c r="D95" s="11">
        <v>8.4</v>
      </c>
      <c r="E95" s="11">
        <v>8.6</v>
      </c>
      <c r="F95" s="11">
        <v>8.4</v>
      </c>
      <c r="G95" s="11">
        <v>8.1</v>
      </c>
      <c r="H95" s="11">
        <v>8.4</v>
      </c>
      <c r="I95" s="11">
        <v>8.5</v>
      </c>
      <c r="J95" s="11">
        <v>8.1999999999999993</v>
      </c>
    </row>
    <row r="96" spans="1:10" x14ac:dyDescent="0.25">
      <c r="A96" s="10" t="s">
        <v>59</v>
      </c>
      <c r="B96" s="8">
        <v>2</v>
      </c>
      <c r="C96" s="11">
        <v>2.2000000000000002</v>
      </c>
      <c r="D96" s="11">
        <v>1.9</v>
      </c>
      <c r="E96" s="11">
        <v>1.6</v>
      </c>
      <c r="F96" s="11">
        <v>2.2999999999999998</v>
      </c>
      <c r="G96" s="11">
        <v>2.1</v>
      </c>
      <c r="H96" s="11">
        <v>1.8</v>
      </c>
      <c r="I96" s="11">
        <v>2.1</v>
      </c>
      <c r="J96" s="11">
        <v>2</v>
      </c>
    </row>
    <row r="98" spans="1:10" ht="56.25" x14ac:dyDescent="0.25">
      <c r="A98" s="19" t="s">
        <v>60</v>
      </c>
    </row>
    <row r="99" spans="1:10" x14ac:dyDescent="0.25">
      <c r="A99" s="10">
        <v>1</v>
      </c>
      <c r="B99" s="8">
        <v>1.1000000000000001</v>
      </c>
      <c r="C99" s="11">
        <v>1.1000000000000001</v>
      </c>
      <c r="D99" s="11">
        <v>1.1000000000000001</v>
      </c>
      <c r="E99" s="11">
        <v>0</v>
      </c>
      <c r="F99" s="11">
        <v>0.9</v>
      </c>
      <c r="G99" s="11">
        <v>1.5</v>
      </c>
      <c r="H99" s="11">
        <v>2</v>
      </c>
      <c r="I99" s="11">
        <v>0.7</v>
      </c>
      <c r="J99" s="11">
        <v>1.4</v>
      </c>
    </row>
    <row r="100" spans="1:10" x14ac:dyDescent="0.25">
      <c r="A100" s="10">
        <v>2</v>
      </c>
      <c r="B100" s="8">
        <v>0.3</v>
      </c>
      <c r="C100" s="11">
        <v>0.7</v>
      </c>
      <c r="D100" s="11">
        <v>0</v>
      </c>
      <c r="E100" s="11">
        <v>0</v>
      </c>
      <c r="F100" s="11">
        <v>0</v>
      </c>
      <c r="G100" s="11">
        <v>0.9</v>
      </c>
      <c r="H100" s="11">
        <v>0</v>
      </c>
      <c r="I100" s="11">
        <v>0.8</v>
      </c>
      <c r="J100" s="11">
        <v>0</v>
      </c>
    </row>
    <row r="101" spans="1:10" x14ac:dyDescent="0.25">
      <c r="A101" s="10">
        <v>3</v>
      </c>
      <c r="B101" s="8">
        <v>2</v>
      </c>
      <c r="C101" s="11">
        <v>2.2000000000000002</v>
      </c>
      <c r="D101" s="11">
        <v>1.8</v>
      </c>
      <c r="E101" s="11">
        <v>3.2</v>
      </c>
      <c r="F101" s="11">
        <v>3.7</v>
      </c>
      <c r="G101" s="11">
        <v>0.9</v>
      </c>
      <c r="H101" s="11">
        <v>0</v>
      </c>
      <c r="I101" s="11">
        <v>0.7</v>
      </c>
      <c r="J101" s="11">
        <v>3</v>
      </c>
    </row>
    <row r="102" spans="1:10" x14ac:dyDescent="0.25">
      <c r="A102" s="10">
        <v>4</v>
      </c>
      <c r="B102" s="8">
        <v>1.1000000000000001</v>
      </c>
      <c r="C102" s="11">
        <v>1.1000000000000001</v>
      </c>
      <c r="D102" s="11">
        <v>1.1000000000000001</v>
      </c>
      <c r="E102" s="11">
        <v>0</v>
      </c>
      <c r="F102" s="11">
        <v>1.8</v>
      </c>
      <c r="G102" s="11">
        <v>0</v>
      </c>
      <c r="H102" s="11">
        <v>3.7</v>
      </c>
      <c r="I102" s="11">
        <v>1.4</v>
      </c>
      <c r="J102" s="11">
        <v>0.9</v>
      </c>
    </row>
    <row r="103" spans="1:10" x14ac:dyDescent="0.25">
      <c r="A103" s="10">
        <v>5</v>
      </c>
      <c r="B103" s="8">
        <v>4</v>
      </c>
      <c r="C103" s="11">
        <v>4.8</v>
      </c>
      <c r="D103" s="11">
        <v>3.2</v>
      </c>
      <c r="E103" s="11">
        <v>5</v>
      </c>
      <c r="F103" s="11">
        <v>5</v>
      </c>
      <c r="G103" s="11">
        <v>3.4</v>
      </c>
      <c r="H103" s="11">
        <v>2.1</v>
      </c>
      <c r="I103" s="11">
        <v>1.4</v>
      </c>
      <c r="J103" s="11">
        <v>5.8</v>
      </c>
    </row>
    <row r="104" spans="1:10" x14ac:dyDescent="0.25">
      <c r="A104" s="10">
        <v>6</v>
      </c>
      <c r="B104" s="8">
        <v>4.3</v>
      </c>
      <c r="C104" s="11">
        <v>3.4</v>
      </c>
      <c r="D104" s="11">
        <v>5.2</v>
      </c>
      <c r="E104" s="11">
        <v>6.1</v>
      </c>
      <c r="F104" s="11">
        <v>3.4</v>
      </c>
      <c r="G104" s="11">
        <v>5.0999999999999996</v>
      </c>
      <c r="H104" s="11">
        <v>2</v>
      </c>
      <c r="I104" s="11">
        <v>2.1</v>
      </c>
      <c r="J104" s="11">
        <v>5.8</v>
      </c>
    </row>
    <row r="105" spans="1:10" x14ac:dyDescent="0.25">
      <c r="A105" s="10">
        <v>7</v>
      </c>
      <c r="B105" s="8">
        <v>14.9</v>
      </c>
      <c r="C105" s="11">
        <v>17.5</v>
      </c>
      <c r="D105" s="11">
        <v>12.3</v>
      </c>
      <c r="E105" s="11">
        <v>20.100000000000001</v>
      </c>
      <c r="F105" s="11">
        <v>12.8</v>
      </c>
      <c r="G105" s="11">
        <v>14.3</v>
      </c>
      <c r="H105" s="11">
        <v>14.5</v>
      </c>
      <c r="I105" s="11">
        <v>13.1</v>
      </c>
      <c r="J105" s="11">
        <v>16.2</v>
      </c>
    </row>
    <row r="106" spans="1:10" x14ac:dyDescent="0.25">
      <c r="A106" s="10">
        <v>8</v>
      </c>
      <c r="B106" s="8">
        <v>20.5</v>
      </c>
      <c r="C106" s="11">
        <v>23.2</v>
      </c>
      <c r="D106" s="11">
        <v>17.899999999999999</v>
      </c>
      <c r="E106" s="11">
        <v>25.9</v>
      </c>
      <c r="F106" s="11">
        <v>25.2</v>
      </c>
      <c r="G106" s="11">
        <v>16.399999999999999</v>
      </c>
      <c r="H106" s="11">
        <v>14.1</v>
      </c>
      <c r="I106" s="11">
        <v>29.9</v>
      </c>
      <c r="J106" s="11">
        <v>14</v>
      </c>
    </row>
    <row r="107" spans="1:10" x14ac:dyDescent="0.25">
      <c r="A107" s="10">
        <v>9</v>
      </c>
      <c r="B107" s="8">
        <v>15.4</v>
      </c>
      <c r="C107" s="11">
        <v>15</v>
      </c>
      <c r="D107" s="11">
        <v>15.8</v>
      </c>
      <c r="E107" s="11">
        <v>19.5</v>
      </c>
      <c r="F107" s="11">
        <v>14.8</v>
      </c>
      <c r="G107" s="11">
        <v>14.4</v>
      </c>
      <c r="H107" s="11">
        <v>14</v>
      </c>
      <c r="I107" s="11">
        <v>17.100000000000001</v>
      </c>
      <c r="J107" s="11">
        <v>14.2</v>
      </c>
    </row>
    <row r="108" spans="1:10" x14ac:dyDescent="0.25">
      <c r="A108" s="10">
        <v>10</v>
      </c>
      <c r="B108" s="8">
        <v>35.4</v>
      </c>
      <c r="C108" s="11">
        <v>30.3</v>
      </c>
      <c r="D108" s="11">
        <v>40.5</v>
      </c>
      <c r="E108" s="11">
        <v>20.2</v>
      </c>
      <c r="F108" s="11">
        <v>32.4</v>
      </c>
      <c r="G108" s="11">
        <v>40.6</v>
      </c>
      <c r="H108" s="11">
        <v>47.6</v>
      </c>
      <c r="I108" s="11">
        <v>32</v>
      </c>
      <c r="J108" s="11">
        <v>37.700000000000003</v>
      </c>
    </row>
    <row r="109" spans="1:10" x14ac:dyDescent="0.25">
      <c r="A109" s="10" t="s">
        <v>29</v>
      </c>
      <c r="B109" s="8">
        <v>0.9</v>
      </c>
      <c r="C109" s="11">
        <v>0.7</v>
      </c>
      <c r="D109" s="11">
        <v>1.2</v>
      </c>
      <c r="E109" s="11">
        <v>0</v>
      </c>
      <c r="F109" s="11">
        <v>0</v>
      </c>
      <c r="G109" s="11">
        <v>2.5</v>
      </c>
      <c r="H109" s="11">
        <v>0</v>
      </c>
      <c r="I109" s="11">
        <v>0.8</v>
      </c>
      <c r="J109" s="11">
        <v>1</v>
      </c>
    </row>
    <row r="112" spans="1:10" x14ac:dyDescent="0.25">
      <c r="A112" s="10" t="s">
        <v>58</v>
      </c>
      <c r="B112" s="8">
        <v>8.3000000000000007</v>
      </c>
      <c r="C112" s="11">
        <v>8.1</v>
      </c>
      <c r="D112" s="11">
        <v>8.4</v>
      </c>
      <c r="E112" s="11">
        <v>8</v>
      </c>
      <c r="F112" s="11">
        <v>8.1</v>
      </c>
      <c r="G112" s="11">
        <v>8.4</v>
      </c>
      <c r="H112" s="11">
        <v>8.6</v>
      </c>
      <c r="I112" s="11">
        <v>8.4</v>
      </c>
      <c r="J112" s="11">
        <v>8.1999999999999993</v>
      </c>
    </row>
    <row r="113" spans="1:10" x14ac:dyDescent="0.25">
      <c r="A113" s="10" t="s">
        <v>59</v>
      </c>
      <c r="B113" s="8">
        <v>1.9</v>
      </c>
      <c r="C113" s="11">
        <v>1.9</v>
      </c>
      <c r="D113" s="11">
        <v>1.8</v>
      </c>
      <c r="E113" s="11">
        <v>1.6</v>
      </c>
      <c r="F113" s="11">
        <v>1.9</v>
      </c>
      <c r="G113" s="11">
        <v>1.9</v>
      </c>
      <c r="H113" s="11">
        <v>1.9</v>
      </c>
      <c r="I113" s="11">
        <v>1.6</v>
      </c>
      <c r="J113" s="11">
        <v>2</v>
      </c>
    </row>
    <row r="115" spans="1:10" ht="45" x14ac:dyDescent="0.25">
      <c r="A115" s="19" t="s">
        <v>61</v>
      </c>
    </row>
    <row r="116" spans="1:10" x14ac:dyDescent="0.25">
      <c r="A116" s="10">
        <v>1</v>
      </c>
      <c r="B116" s="8">
        <v>1.5</v>
      </c>
      <c r="C116" s="11">
        <v>1.8</v>
      </c>
      <c r="D116" s="11">
        <v>1.2</v>
      </c>
      <c r="E116" s="11">
        <v>0</v>
      </c>
      <c r="F116" s="11">
        <v>3.8</v>
      </c>
      <c r="G116" s="11">
        <v>0.9</v>
      </c>
      <c r="H116" s="11">
        <v>0</v>
      </c>
      <c r="I116" s="11">
        <v>2.2000000000000002</v>
      </c>
      <c r="J116" s="11">
        <v>1</v>
      </c>
    </row>
    <row r="117" spans="1:10" x14ac:dyDescent="0.25">
      <c r="A117" s="10">
        <v>2</v>
      </c>
      <c r="B117" s="8">
        <v>1.7</v>
      </c>
      <c r="C117" s="11">
        <v>2.2999999999999998</v>
      </c>
      <c r="D117" s="11">
        <v>1.1000000000000001</v>
      </c>
      <c r="E117" s="11">
        <v>0</v>
      </c>
      <c r="F117" s="11">
        <v>2.7</v>
      </c>
      <c r="G117" s="11">
        <v>2.2999999999999998</v>
      </c>
      <c r="H117" s="11">
        <v>0</v>
      </c>
      <c r="I117" s="11">
        <v>0.7</v>
      </c>
      <c r="J117" s="11">
        <v>2.4</v>
      </c>
    </row>
    <row r="118" spans="1:10" x14ac:dyDescent="0.25">
      <c r="A118" s="10">
        <v>3</v>
      </c>
      <c r="B118" s="8">
        <v>0.8</v>
      </c>
      <c r="C118" s="11">
        <v>1.6</v>
      </c>
      <c r="D118" s="11">
        <v>0</v>
      </c>
      <c r="E118" s="11">
        <v>0</v>
      </c>
      <c r="F118" s="11">
        <v>1.7</v>
      </c>
      <c r="G118" s="11">
        <v>0.8</v>
      </c>
      <c r="H118" s="11">
        <v>0</v>
      </c>
      <c r="I118" s="11">
        <v>0.7</v>
      </c>
      <c r="J118" s="11">
        <v>0.9</v>
      </c>
    </row>
    <row r="119" spans="1:10" x14ac:dyDescent="0.25">
      <c r="A119" s="10">
        <v>4</v>
      </c>
      <c r="B119" s="8">
        <v>1.7</v>
      </c>
      <c r="C119" s="11">
        <v>2.2999999999999998</v>
      </c>
      <c r="D119" s="11">
        <v>1.2</v>
      </c>
      <c r="E119" s="11">
        <v>3.2</v>
      </c>
      <c r="F119" s="11">
        <v>2.7</v>
      </c>
      <c r="G119" s="11">
        <v>0.8</v>
      </c>
      <c r="H119" s="11">
        <v>0</v>
      </c>
      <c r="I119" s="11">
        <v>2.1</v>
      </c>
      <c r="J119" s="11">
        <v>1.5</v>
      </c>
    </row>
    <row r="120" spans="1:10" x14ac:dyDescent="0.25">
      <c r="A120" s="10">
        <v>5</v>
      </c>
      <c r="B120" s="8">
        <v>5.0999999999999996</v>
      </c>
      <c r="C120" s="11">
        <v>3.3</v>
      </c>
      <c r="D120" s="11">
        <v>7</v>
      </c>
      <c r="E120" s="11">
        <v>0</v>
      </c>
      <c r="F120" s="11">
        <v>7.6</v>
      </c>
      <c r="G120" s="11">
        <v>6.1</v>
      </c>
      <c r="H120" s="11">
        <v>4</v>
      </c>
      <c r="I120" s="11">
        <v>4.3</v>
      </c>
      <c r="J120" s="11">
        <v>5.7</v>
      </c>
    </row>
    <row r="121" spans="1:10" x14ac:dyDescent="0.25">
      <c r="A121" s="10">
        <v>6</v>
      </c>
      <c r="B121" s="8">
        <v>7.7</v>
      </c>
      <c r="C121" s="11">
        <v>5.4</v>
      </c>
      <c r="D121" s="11">
        <v>10.1</v>
      </c>
      <c r="E121" s="11">
        <v>22.9</v>
      </c>
      <c r="F121" s="11">
        <v>6.5</v>
      </c>
      <c r="G121" s="11">
        <v>3.5</v>
      </c>
      <c r="H121" s="11">
        <v>2</v>
      </c>
      <c r="I121" s="11">
        <v>4.5999999999999996</v>
      </c>
      <c r="J121" s="11">
        <v>9.9</v>
      </c>
    </row>
    <row r="122" spans="1:10" x14ac:dyDescent="0.25">
      <c r="A122" s="10">
        <v>7</v>
      </c>
      <c r="B122" s="8">
        <v>8.5</v>
      </c>
      <c r="C122" s="11">
        <v>11</v>
      </c>
      <c r="D122" s="11">
        <v>6</v>
      </c>
      <c r="E122" s="11">
        <v>12.5</v>
      </c>
      <c r="F122" s="11">
        <v>6.4</v>
      </c>
      <c r="G122" s="11">
        <v>10.199999999999999</v>
      </c>
      <c r="H122" s="11">
        <v>3.8</v>
      </c>
      <c r="I122" s="11">
        <v>12.1</v>
      </c>
      <c r="J122" s="11">
        <v>6</v>
      </c>
    </row>
    <row r="123" spans="1:10" x14ac:dyDescent="0.25">
      <c r="A123" s="10">
        <v>8</v>
      </c>
      <c r="B123" s="8">
        <v>20.6</v>
      </c>
      <c r="C123" s="11">
        <v>23.2</v>
      </c>
      <c r="D123" s="11">
        <v>17.899999999999999</v>
      </c>
      <c r="E123" s="11">
        <v>25.9</v>
      </c>
      <c r="F123" s="11">
        <v>16</v>
      </c>
      <c r="G123" s="11">
        <v>17.2</v>
      </c>
      <c r="H123" s="11">
        <v>32.700000000000003</v>
      </c>
      <c r="I123" s="11">
        <v>17.3</v>
      </c>
      <c r="J123" s="11">
        <v>22.9</v>
      </c>
    </row>
    <row r="124" spans="1:10" x14ac:dyDescent="0.25">
      <c r="A124" s="10">
        <v>9</v>
      </c>
      <c r="B124" s="8">
        <v>12.5</v>
      </c>
      <c r="C124" s="11">
        <v>11.3</v>
      </c>
      <c r="D124" s="11">
        <v>13.8</v>
      </c>
      <c r="E124" s="11">
        <v>16.600000000000001</v>
      </c>
      <c r="F124" s="11">
        <v>8.1</v>
      </c>
      <c r="G124" s="11">
        <v>15</v>
      </c>
      <c r="H124" s="11">
        <v>10.5</v>
      </c>
      <c r="I124" s="11">
        <v>17.399999999999999</v>
      </c>
      <c r="J124" s="11">
        <v>9.1</v>
      </c>
    </row>
    <row r="125" spans="1:10" x14ac:dyDescent="0.25">
      <c r="A125" s="10">
        <v>10</v>
      </c>
      <c r="B125" s="8">
        <v>38.6</v>
      </c>
      <c r="C125" s="11">
        <v>37.200000000000003</v>
      </c>
      <c r="D125" s="11">
        <v>40</v>
      </c>
      <c r="E125" s="11">
        <v>18.899999999999999</v>
      </c>
      <c r="F125" s="11">
        <v>42.8</v>
      </c>
      <c r="G125" s="11">
        <v>42.3</v>
      </c>
      <c r="H125" s="11">
        <v>45</v>
      </c>
      <c r="I125" s="11">
        <v>38</v>
      </c>
      <c r="J125" s="11">
        <v>39</v>
      </c>
    </row>
    <row r="126" spans="1:10" x14ac:dyDescent="0.25">
      <c r="A126" s="10" t="s">
        <v>29</v>
      </c>
      <c r="B126" s="8">
        <v>1.2</v>
      </c>
      <c r="C126" s="11">
        <v>0.6</v>
      </c>
      <c r="D126" s="11">
        <v>1.8</v>
      </c>
      <c r="E126" s="11">
        <v>0</v>
      </c>
      <c r="F126" s="11">
        <v>1.9</v>
      </c>
      <c r="G126" s="11">
        <v>0.9</v>
      </c>
      <c r="H126" s="11">
        <v>2</v>
      </c>
      <c r="I126" s="11">
        <v>0.7</v>
      </c>
      <c r="J126" s="11">
        <v>1.5</v>
      </c>
    </row>
    <row r="129" spans="1:10" x14ac:dyDescent="0.25">
      <c r="A129" s="10" t="s">
        <v>58</v>
      </c>
      <c r="B129" s="8">
        <v>8.1999999999999993</v>
      </c>
      <c r="C129" s="11">
        <v>8.1</v>
      </c>
      <c r="D129" s="11">
        <v>8.3000000000000007</v>
      </c>
      <c r="E129" s="11">
        <v>7.8</v>
      </c>
      <c r="F129" s="11">
        <v>7.9</v>
      </c>
      <c r="G129" s="11">
        <v>8.4</v>
      </c>
      <c r="H129" s="11">
        <v>8.8000000000000007</v>
      </c>
      <c r="I129" s="11">
        <v>8.3000000000000007</v>
      </c>
      <c r="J129" s="11">
        <v>8.1</v>
      </c>
    </row>
    <row r="130" spans="1:10" x14ac:dyDescent="0.25">
      <c r="A130" s="10" t="s">
        <v>59</v>
      </c>
      <c r="B130" s="8">
        <v>2.1</v>
      </c>
      <c r="C130" s="11">
        <v>2.2000000000000002</v>
      </c>
      <c r="D130" s="11">
        <v>2</v>
      </c>
      <c r="E130" s="11">
        <v>1.6</v>
      </c>
      <c r="F130" s="11">
        <v>2.6</v>
      </c>
      <c r="G130" s="11">
        <v>2</v>
      </c>
      <c r="H130" s="11">
        <v>1.3</v>
      </c>
      <c r="I130" s="11">
        <v>2</v>
      </c>
      <c r="J130" s="11">
        <v>2.1</v>
      </c>
    </row>
    <row r="132" spans="1:10" ht="33.75" x14ac:dyDescent="0.25">
      <c r="A132" s="19" t="s">
        <v>62</v>
      </c>
    </row>
    <row r="133" spans="1:10" x14ac:dyDescent="0.25">
      <c r="A133" s="10">
        <v>1</v>
      </c>
      <c r="B133" s="8">
        <v>6.4</v>
      </c>
      <c r="C133" s="11">
        <v>5.7</v>
      </c>
      <c r="D133" s="11">
        <v>7.1</v>
      </c>
      <c r="E133" s="11">
        <v>5.7</v>
      </c>
      <c r="F133" s="11">
        <v>5.6</v>
      </c>
      <c r="G133" s="11">
        <v>7.1</v>
      </c>
      <c r="H133" s="11">
        <v>7.3</v>
      </c>
      <c r="I133" s="11">
        <v>5.3</v>
      </c>
      <c r="J133" s="11">
        <v>7.1</v>
      </c>
    </row>
    <row r="134" spans="1:10" x14ac:dyDescent="0.25">
      <c r="A134" s="10">
        <v>2</v>
      </c>
      <c r="B134" s="8">
        <v>4.2</v>
      </c>
      <c r="C134" s="11">
        <v>6.5</v>
      </c>
      <c r="D134" s="11">
        <v>1.7</v>
      </c>
      <c r="E134" s="11">
        <v>0</v>
      </c>
      <c r="F134" s="11">
        <v>3.6</v>
      </c>
      <c r="G134" s="11">
        <v>6.8</v>
      </c>
      <c r="H134" s="11">
        <v>4</v>
      </c>
      <c r="I134" s="11">
        <v>1.4</v>
      </c>
      <c r="J134" s="11">
        <v>6.1</v>
      </c>
    </row>
    <row r="135" spans="1:10" x14ac:dyDescent="0.25">
      <c r="A135" s="10">
        <v>3</v>
      </c>
      <c r="B135" s="8">
        <v>4.4000000000000004</v>
      </c>
      <c r="C135" s="11">
        <v>4.3</v>
      </c>
      <c r="D135" s="11">
        <v>4.4000000000000004</v>
      </c>
      <c r="E135" s="11">
        <v>0</v>
      </c>
      <c r="F135" s="11">
        <v>5.4</v>
      </c>
      <c r="G135" s="11">
        <v>6.6</v>
      </c>
      <c r="H135" s="11">
        <v>1.9</v>
      </c>
      <c r="I135" s="11">
        <v>5</v>
      </c>
      <c r="J135" s="11">
        <v>3.9</v>
      </c>
    </row>
    <row r="136" spans="1:10" x14ac:dyDescent="0.25">
      <c r="A136" s="10">
        <v>4</v>
      </c>
      <c r="B136" s="8">
        <v>6.8</v>
      </c>
      <c r="C136" s="11">
        <v>6.3</v>
      </c>
      <c r="D136" s="11">
        <v>7.4</v>
      </c>
      <c r="E136" s="11">
        <v>17.100000000000001</v>
      </c>
      <c r="F136" s="11">
        <v>4.5</v>
      </c>
      <c r="G136" s="11">
        <v>4</v>
      </c>
      <c r="H136" s="11">
        <v>5.9</v>
      </c>
      <c r="I136" s="11">
        <v>5.3</v>
      </c>
      <c r="J136" s="11">
        <v>7.9</v>
      </c>
    </row>
    <row r="137" spans="1:10" x14ac:dyDescent="0.25">
      <c r="A137" s="10">
        <v>5</v>
      </c>
      <c r="B137" s="8">
        <v>19.8</v>
      </c>
      <c r="C137" s="11">
        <v>20.5</v>
      </c>
      <c r="D137" s="11">
        <v>19</v>
      </c>
      <c r="E137" s="11">
        <v>8.4</v>
      </c>
      <c r="F137" s="11">
        <v>24.9</v>
      </c>
      <c r="G137" s="11">
        <v>20</v>
      </c>
      <c r="H137" s="11">
        <v>22.6</v>
      </c>
      <c r="I137" s="11">
        <v>15.8</v>
      </c>
      <c r="J137" s="11">
        <v>22.6</v>
      </c>
    </row>
    <row r="138" spans="1:10" x14ac:dyDescent="0.25">
      <c r="A138" s="10">
        <v>6</v>
      </c>
      <c r="B138" s="8">
        <v>13.1</v>
      </c>
      <c r="C138" s="11">
        <v>12.7</v>
      </c>
      <c r="D138" s="11">
        <v>13.5</v>
      </c>
      <c r="E138" s="11">
        <v>13.6</v>
      </c>
      <c r="F138" s="11">
        <v>12.9</v>
      </c>
      <c r="G138" s="11">
        <v>15.1</v>
      </c>
      <c r="H138" s="11">
        <v>7.8</v>
      </c>
      <c r="I138" s="11">
        <v>7.9</v>
      </c>
      <c r="J138" s="11">
        <v>16.7</v>
      </c>
    </row>
    <row r="139" spans="1:10" x14ac:dyDescent="0.25">
      <c r="A139" s="10">
        <v>7</v>
      </c>
      <c r="B139" s="8">
        <v>18.8</v>
      </c>
      <c r="C139" s="11">
        <v>14.9</v>
      </c>
      <c r="D139" s="11">
        <v>22.7</v>
      </c>
      <c r="E139" s="11">
        <v>40.700000000000003</v>
      </c>
      <c r="F139" s="11">
        <v>11.8</v>
      </c>
      <c r="G139" s="11">
        <v>15.4</v>
      </c>
      <c r="H139" s="11">
        <v>14.9</v>
      </c>
      <c r="I139" s="11">
        <v>28.6</v>
      </c>
      <c r="J139" s="11">
        <v>12</v>
      </c>
    </row>
    <row r="140" spans="1:10" x14ac:dyDescent="0.25">
      <c r="A140" s="10">
        <v>8</v>
      </c>
      <c r="B140" s="8">
        <v>12.3</v>
      </c>
      <c r="C140" s="11">
        <v>14.6</v>
      </c>
      <c r="D140" s="11">
        <v>9.9</v>
      </c>
      <c r="E140" s="11">
        <v>7.3</v>
      </c>
      <c r="F140" s="11">
        <v>10.9</v>
      </c>
      <c r="G140" s="11">
        <v>12.5</v>
      </c>
      <c r="H140" s="11">
        <v>20.9</v>
      </c>
      <c r="I140" s="11">
        <v>14.7</v>
      </c>
      <c r="J140" s="11">
        <v>10.6</v>
      </c>
    </row>
    <row r="141" spans="1:10" x14ac:dyDescent="0.25">
      <c r="A141" s="10">
        <v>9</v>
      </c>
      <c r="B141" s="8">
        <v>4.2</v>
      </c>
      <c r="C141" s="11">
        <v>4.3</v>
      </c>
      <c r="D141" s="11">
        <v>4.2</v>
      </c>
      <c r="E141" s="11">
        <v>3.7</v>
      </c>
      <c r="F141" s="11">
        <v>6.5</v>
      </c>
      <c r="G141" s="11">
        <v>3.6</v>
      </c>
      <c r="H141" s="11">
        <v>1.9</v>
      </c>
      <c r="I141" s="11">
        <v>7.3</v>
      </c>
      <c r="J141" s="11">
        <v>2.2000000000000002</v>
      </c>
    </row>
    <row r="142" spans="1:10" x14ac:dyDescent="0.25">
      <c r="A142" s="10">
        <v>10</v>
      </c>
      <c r="B142" s="8">
        <v>9.5</v>
      </c>
      <c r="C142" s="11">
        <v>9.6</v>
      </c>
      <c r="D142" s="11">
        <v>9.4</v>
      </c>
      <c r="E142" s="11">
        <v>3.7</v>
      </c>
      <c r="F142" s="11">
        <v>13.9</v>
      </c>
      <c r="G142" s="11">
        <v>7.2</v>
      </c>
      <c r="H142" s="11">
        <v>12.8</v>
      </c>
      <c r="I142" s="11">
        <v>8.6999999999999993</v>
      </c>
      <c r="J142" s="11">
        <v>10</v>
      </c>
    </row>
    <row r="143" spans="1:10" x14ac:dyDescent="0.25">
      <c r="A143" s="10" t="s">
        <v>29</v>
      </c>
      <c r="B143" s="8">
        <v>0.6</v>
      </c>
      <c r="C143" s="11">
        <v>0.6</v>
      </c>
      <c r="D143" s="11">
        <v>0.6</v>
      </c>
      <c r="E143" s="11">
        <v>0</v>
      </c>
      <c r="F143" s="11">
        <v>0</v>
      </c>
      <c r="G143" s="11">
        <v>1.7</v>
      </c>
      <c r="H143" s="11">
        <v>0</v>
      </c>
      <c r="I143" s="11">
        <v>0</v>
      </c>
      <c r="J143" s="11">
        <v>1</v>
      </c>
    </row>
    <row r="146" spans="1:10" x14ac:dyDescent="0.25">
      <c r="A146" s="10" t="s">
        <v>58</v>
      </c>
      <c r="B146" s="8">
        <v>6</v>
      </c>
      <c r="C146" s="11">
        <v>5.9</v>
      </c>
      <c r="D146" s="11">
        <v>6</v>
      </c>
      <c r="E146" s="11">
        <v>6.1</v>
      </c>
      <c r="F146" s="11">
        <v>6.2</v>
      </c>
      <c r="G146" s="11">
        <v>5.7</v>
      </c>
      <c r="H146" s="11">
        <v>6.2</v>
      </c>
      <c r="I146" s="11">
        <v>6.4</v>
      </c>
      <c r="J146" s="11">
        <v>5.7</v>
      </c>
    </row>
    <row r="147" spans="1:10" x14ac:dyDescent="0.25">
      <c r="A147" s="10" t="s">
        <v>59</v>
      </c>
      <c r="B147" s="8">
        <v>2.4</v>
      </c>
      <c r="C147" s="11">
        <v>2.4</v>
      </c>
      <c r="D147" s="11">
        <v>2.2999999999999998</v>
      </c>
      <c r="E147" s="11">
        <v>1.9</v>
      </c>
      <c r="F147" s="11">
        <v>2.5</v>
      </c>
      <c r="G147" s="11">
        <v>2.4</v>
      </c>
      <c r="H147" s="11">
        <v>2.5</v>
      </c>
      <c r="I147" s="11">
        <v>2.2999999999999998</v>
      </c>
      <c r="J147" s="11">
        <v>2.4</v>
      </c>
    </row>
    <row r="149" spans="1:10" ht="45" x14ac:dyDescent="0.25">
      <c r="A149" s="19" t="s">
        <v>63</v>
      </c>
    </row>
    <row r="150" spans="1:10" x14ac:dyDescent="0.25">
      <c r="A150" s="10">
        <v>1</v>
      </c>
      <c r="B150" s="8">
        <v>0.9</v>
      </c>
      <c r="C150" s="11">
        <v>0</v>
      </c>
      <c r="D150" s="11">
        <v>1.8</v>
      </c>
      <c r="E150" s="11">
        <v>0</v>
      </c>
      <c r="F150" s="11">
        <v>2</v>
      </c>
      <c r="G150" s="11">
        <v>0.7</v>
      </c>
      <c r="H150" s="11">
        <v>0</v>
      </c>
      <c r="I150" s="11">
        <v>0</v>
      </c>
      <c r="J150" s="11">
        <v>1.5</v>
      </c>
    </row>
    <row r="151" spans="1:10" x14ac:dyDescent="0.25">
      <c r="A151" s="10">
        <v>2</v>
      </c>
      <c r="B151" s="8">
        <v>0.3</v>
      </c>
      <c r="C151" s="11">
        <v>0</v>
      </c>
      <c r="D151" s="11">
        <v>0.6</v>
      </c>
      <c r="E151" s="11">
        <v>0</v>
      </c>
      <c r="F151" s="11">
        <v>0.9</v>
      </c>
      <c r="G151" s="11">
        <v>0</v>
      </c>
      <c r="H151" s="11">
        <v>0</v>
      </c>
      <c r="I151" s="11">
        <v>0.7</v>
      </c>
      <c r="J151" s="11">
        <v>0</v>
      </c>
    </row>
    <row r="152" spans="1:10" x14ac:dyDescent="0.25">
      <c r="A152" s="10">
        <v>3</v>
      </c>
      <c r="B152" s="8">
        <v>0.5</v>
      </c>
      <c r="C152" s="11">
        <v>0.5</v>
      </c>
      <c r="D152" s="11">
        <v>0.6</v>
      </c>
      <c r="E152" s="11">
        <v>0</v>
      </c>
      <c r="F152" s="11">
        <v>1.7</v>
      </c>
      <c r="G152" s="11">
        <v>0</v>
      </c>
      <c r="H152" s="11">
        <v>0</v>
      </c>
      <c r="I152" s="11">
        <v>0.7</v>
      </c>
      <c r="J152" s="11">
        <v>0.4</v>
      </c>
    </row>
    <row r="153" spans="1:10" x14ac:dyDescent="0.25">
      <c r="A153" s="10">
        <v>4</v>
      </c>
      <c r="B153" s="8">
        <v>1.2</v>
      </c>
      <c r="C153" s="11">
        <v>0.6</v>
      </c>
      <c r="D153" s="11">
        <v>1.7</v>
      </c>
      <c r="E153" s="11">
        <v>0</v>
      </c>
      <c r="F153" s="11">
        <v>1.9</v>
      </c>
      <c r="G153" s="11">
        <v>0.7</v>
      </c>
      <c r="H153" s="11">
        <v>2.1</v>
      </c>
      <c r="I153" s="11">
        <v>0.7</v>
      </c>
      <c r="J153" s="11">
        <v>1.5</v>
      </c>
    </row>
    <row r="154" spans="1:10" x14ac:dyDescent="0.25">
      <c r="A154" s="10">
        <v>5</v>
      </c>
      <c r="B154" s="8">
        <v>6.2</v>
      </c>
      <c r="C154" s="11">
        <v>4.3</v>
      </c>
      <c r="D154" s="11">
        <v>8.1</v>
      </c>
      <c r="E154" s="11">
        <v>5</v>
      </c>
      <c r="F154" s="11">
        <v>2.6</v>
      </c>
      <c r="G154" s="11">
        <v>7.1</v>
      </c>
      <c r="H154" s="11">
        <v>13.2</v>
      </c>
      <c r="I154" s="11">
        <v>4.9000000000000004</v>
      </c>
      <c r="J154" s="11">
        <v>7</v>
      </c>
    </row>
    <row r="155" spans="1:10" x14ac:dyDescent="0.25">
      <c r="A155" s="10">
        <v>6</v>
      </c>
      <c r="B155" s="8">
        <v>3.6</v>
      </c>
      <c r="C155" s="11">
        <v>4.0999999999999996</v>
      </c>
      <c r="D155" s="11">
        <v>3.1</v>
      </c>
      <c r="E155" s="11">
        <v>3.2</v>
      </c>
      <c r="F155" s="11">
        <v>2.6</v>
      </c>
      <c r="G155" s="11">
        <v>3.8</v>
      </c>
      <c r="H155" s="11">
        <v>5.7</v>
      </c>
      <c r="I155" s="11">
        <v>2</v>
      </c>
      <c r="J155" s="11">
        <v>4.7</v>
      </c>
    </row>
    <row r="156" spans="1:10" x14ac:dyDescent="0.25">
      <c r="A156" s="10">
        <v>7</v>
      </c>
      <c r="B156" s="8">
        <v>9.3000000000000007</v>
      </c>
      <c r="C156" s="11">
        <v>12</v>
      </c>
      <c r="D156" s="11">
        <v>6.5</v>
      </c>
      <c r="E156" s="11">
        <v>7.5</v>
      </c>
      <c r="F156" s="11">
        <v>8.1</v>
      </c>
      <c r="G156" s="11">
        <v>10.199999999999999</v>
      </c>
      <c r="H156" s="11">
        <v>11.9</v>
      </c>
      <c r="I156" s="11">
        <v>8.5</v>
      </c>
      <c r="J156" s="11">
        <v>9.8000000000000007</v>
      </c>
    </row>
    <row r="157" spans="1:10" x14ac:dyDescent="0.25">
      <c r="A157" s="10">
        <v>8</v>
      </c>
      <c r="B157" s="8">
        <v>17.7</v>
      </c>
      <c r="C157" s="11">
        <v>16.3</v>
      </c>
      <c r="D157" s="11">
        <v>19.100000000000001</v>
      </c>
      <c r="E157" s="11">
        <v>17.7</v>
      </c>
      <c r="F157" s="11">
        <v>17.899999999999999</v>
      </c>
      <c r="G157" s="11">
        <v>20.5</v>
      </c>
      <c r="H157" s="11">
        <v>10.199999999999999</v>
      </c>
      <c r="I157" s="11">
        <v>13.2</v>
      </c>
      <c r="J157" s="11">
        <v>20.8</v>
      </c>
    </row>
    <row r="158" spans="1:10" x14ac:dyDescent="0.25">
      <c r="A158" s="10">
        <v>9</v>
      </c>
      <c r="B158" s="8">
        <v>19.899999999999999</v>
      </c>
      <c r="C158" s="11">
        <v>23.1</v>
      </c>
      <c r="D158" s="11">
        <v>16.600000000000001</v>
      </c>
      <c r="E158" s="11">
        <v>28.4</v>
      </c>
      <c r="F158" s="11">
        <v>15.1</v>
      </c>
      <c r="G158" s="11">
        <v>19.899999999999999</v>
      </c>
      <c r="H158" s="11">
        <v>19.5</v>
      </c>
      <c r="I158" s="11">
        <v>26.2</v>
      </c>
      <c r="J158" s="11">
        <v>15.5</v>
      </c>
    </row>
    <row r="159" spans="1:10" x14ac:dyDescent="0.25">
      <c r="A159" s="10">
        <v>10</v>
      </c>
      <c r="B159" s="8">
        <v>39.9</v>
      </c>
      <c r="C159" s="11">
        <v>38.4</v>
      </c>
      <c r="D159" s="11">
        <v>41.4</v>
      </c>
      <c r="E159" s="11">
        <v>38.200000000000003</v>
      </c>
      <c r="F159" s="11">
        <v>47.2</v>
      </c>
      <c r="G159" s="11">
        <v>35.4</v>
      </c>
      <c r="H159" s="11">
        <v>37.4</v>
      </c>
      <c r="I159" s="11">
        <v>42.2</v>
      </c>
      <c r="J159" s="11">
        <v>38.200000000000003</v>
      </c>
    </row>
    <row r="160" spans="1:10" x14ac:dyDescent="0.25">
      <c r="A160" s="10" t="s">
        <v>29</v>
      </c>
      <c r="B160" s="8">
        <v>0.6</v>
      </c>
      <c r="C160" s="11">
        <v>0.7</v>
      </c>
      <c r="D160" s="11">
        <v>0.6</v>
      </c>
      <c r="E160" s="11">
        <v>0</v>
      </c>
      <c r="F160" s="11">
        <v>0</v>
      </c>
      <c r="G160" s="11">
        <v>1.8</v>
      </c>
      <c r="H160" s="11">
        <v>0</v>
      </c>
      <c r="I160" s="11">
        <v>0.8</v>
      </c>
      <c r="J160" s="11">
        <v>0.5</v>
      </c>
    </row>
    <row r="163" spans="1:10" x14ac:dyDescent="0.25">
      <c r="A163" s="10" t="s">
        <v>58</v>
      </c>
      <c r="B163" s="8">
        <v>8.5</v>
      </c>
      <c r="C163" s="11">
        <v>8.6</v>
      </c>
      <c r="D163" s="11">
        <v>8.4</v>
      </c>
      <c r="E163" s="11">
        <v>8.8000000000000007</v>
      </c>
      <c r="F163" s="11">
        <v>8.5</v>
      </c>
      <c r="G163" s="11">
        <v>8.4</v>
      </c>
      <c r="H163" s="11">
        <v>8.1999999999999993</v>
      </c>
      <c r="I163" s="11">
        <v>8.6999999999999993</v>
      </c>
      <c r="J163" s="11">
        <v>8.3000000000000007</v>
      </c>
    </row>
    <row r="164" spans="1:10" x14ac:dyDescent="0.25">
      <c r="A164" s="10" t="s">
        <v>59</v>
      </c>
      <c r="B164" s="8">
        <v>1.8</v>
      </c>
      <c r="C164" s="11">
        <v>1.5</v>
      </c>
      <c r="D164" s="11">
        <v>2</v>
      </c>
      <c r="E164" s="11">
        <v>1.4</v>
      </c>
      <c r="F164" s="11">
        <v>2.1</v>
      </c>
      <c r="G164" s="11">
        <v>1.7</v>
      </c>
      <c r="H164" s="11">
        <v>1.9</v>
      </c>
      <c r="I164" s="11">
        <v>1.6</v>
      </c>
      <c r="J164" s="11">
        <v>1.9</v>
      </c>
    </row>
    <row r="166" spans="1:10" ht="45" x14ac:dyDescent="0.25">
      <c r="A166" s="19" t="s">
        <v>64</v>
      </c>
    </row>
    <row r="167" spans="1:10" x14ac:dyDescent="0.25">
      <c r="A167" s="10">
        <v>1</v>
      </c>
      <c r="B167" s="8">
        <v>0.6</v>
      </c>
      <c r="C167" s="11">
        <v>0</v>
      </c>
      <c r="D167" s="11">
        <v>1.2</v>
      </c>
      <c r="E167" s="11">
        <v>0</v>
      </c>
      <c r="F167" s="11">
        <v>1</v>
      </c>
      <c r="G167" s="11">
        <v>0</v>
      </c>
      <c r="H167" s="11">
        <v>2</v>
      </c>
      <c r="I167" s="11">
        <v>0</v>
      </c>
      <c r="J167" s="11">
        <v>1</v>
      </c>
    </row>
    <row r="168" spans="1:10" x14ac:dyDescent="0.25">
      <c r="A168" s="10">
        <v>2</v>
      </c>
      <c r="B168" s="8">
        <v>0.6</v>
      </c>
      <c r="C168" s="11">
        <v>0</v>
      </c>
      <c r="D168" s="11">
        <v>1.2</v>
      </c>
      <c r="E168" s="11">
        <v>0</v>
      </c>
      <c r="F168" s="11">
        <v>1.9</v>
      </c>
      <c r="G168" s="11">
        <v>0</v>
      </c>
      <c r="H168" s="11">
        <v>0</v>
      </c>
      <c r="I168" s="11">
        <v>0.7</v>
      </c>
      <c r="J168" s="11">
        <v>0.5</v>
      </c>
    </row>
    <row r="169" spans="1:10" x14ac:dyDescent="0.25">
      <c r="A169" s="10">
        <v>3</v>
      </c>
      <c r="B169" s="8">
        <v>0.6</v>
      </c>
      <c r="C169" s="11">
        <v>0.6</v>
      </c>
      <c r="D169" s="11">
        <v>0.6</v>
      </c>
      <c r="E169" s="11">
        <v>0</v>
      </c>
      <c r="F169" s="11">
        <v>0.9</v>
      </c>
      <c r="G169" s="11">
        <v>0</v>
      </c>
      <c r="H169" s="11">
        <v>2</v>
      </c>
      <c r="I169" s="11">
        <v>0.7</v>
      </c>
      <c r="J169" s="11">
        <v>0.5</v>
      </c>
    </row>
    <row r="170" spans="1:10" x14ac:dyDescent="0.25">
      <c r="A170" s="10">
        <v>4</v>
      </c>
      <c r="B170" s="8">
        <v>0.6</v>
      </c>
      <c r="C170" s="11">
        <v>0.6</v>
      </c>
      <c r="D170" s="11">
        <v>0.6</v>
      </c>
      <c r="E170" s="11">
        <v>0</v>
      </c>
      <c r="F170" s="11">
        <v>1.9</v>
      </c>
      <c r="G170" s="11">
        <v>0</v>
      </c>
      <c r="H170" s="11">
        <v>0</v>
      </c>
      <c r="I170" s="11">
        <v>0.7</v>
      </c>
      <c r="J170" s="11">
        <v>0.5</v>
      </c>
    </row>
    <row r="171" spans="1:10" x14ac:dyDescent="0.25">
      <c r="A171" s="10">
        <v>5</v>
      </c>
      <c r="B171" s="8">
        <v>1.5</v>
      </c>
      <c r="C171" s="11">
        <v>1.8</v>
      </c>
      <c r="D171" s="11">
        <v>1.3</v>
      </c>
      <c r="E171" s="11">
        <v>0</v>
      </c>
      <c r="F171" s="11">
        <v>0.9</v>
      </c>
      <c r="G171" s="11">
        <v>2.7</v>
      </c>
      <c r="H171" s="11">
        <v>1.9</v>
      </c>
      <c r="I171" s="11">
        <v>2.1</v>
      </c>
      <c r="J171" s="11">
        <v>1.1000000000000001</v>
      </c>
    </row>
    <row r="172" spans="1:10" x14ac:dyDescent="0.25">
      <c r="A172" s="10">
        <v>6</v>
      </c>
      <c r="B172" s="8">
        <v>0.4</v>
      </c>
      <c r="C172" s="11">
        <v>0.7</v>
      </c>
      <c r="D172" s="11">
        <v>0</v>
      </c>
      <c r="E172" s="11">
        <v>0</v>
      </c>
      <c r="F172" s="11">
        <v>0</v>
      </c>
      <c r="G172" s="11">
        <v>1</v>
      </c>
      <c r="H172" s="11">
        <v>0</v>
      </c>
      <c r="I172" s="11">
        <v>0</v>
      </c>
      <c r="J172" s="11">
        <v>0.6</v>
      </c>
    </row>
    <row r="173" spans="1:10" x14ac:dyDescent="0.25">
      <c r="A173" s="10">
        <v>7</v>
      </c>
      <c r="B173" s="8">
        <v>2.9</v>
      </c>
      <c r="C173" s="11">
        <v>4.8</v>
      </c>
      <c r="D173" s="11">
        <v>1.1000000000000001</v>
      </c>
      <c r="E173" s="11">
        <v>0</v>
      </c>
      <c r="F173" s="11">
        <v>4.5</v>
      </c>
      <c r="G173" s="11">
        <v>2.5</v>
      </c>
      <c r="H173" s="11">
        <v>4.3</v>
      </c>
      <c r="I173" s="11">
        <v>2.7</v>
      </c>
      <c r="J173" s="11">
        <v>3.1</v>
      </c>
    </row>
    <row r="174" spans="1:10" x14ac:dyDescent="0.25">
      <c r="A174" s="10">
        <v>8</v>
      </c>
      <c r="B174" s="8">
        <v>11.3</v>
      </c>
      <c r="C174" s="11">
        <v>13.6</v>
      </c>
      <c r="D174" s="11">
        <v>8.9</v>
      </c>
      <c r="E174" s="11">
        <v>13.7</v>
      </c>
      <c r="F174" s="11">
        <v>11.3</v>
      </c>
      <c r="G174" s="11">
        <v>8.8000000000000007</v>
      </c>
      <c r="H174" s="11">
        <v>14.4</v>
      </c>
      <c r="I174" s="11">
        <v>10.1</v>
      </c>
      <c r="J174" s="11">
        <v>12.1</v>
      </c>
    </row>
    <row r="175" spans="1:10" x14ac:dyDescent="0.25">
      <c r="A175" s="10">
        <v>9</v>
      </c>
      <c r="B175" s="8">
        <v>12.9</v>
      </c>
      <c r="C175" s="11">
        <v>15.6</v>
      </c>
      <c r="D175" s="11">
        <v>10.3</v>
      </c>
      <c r="E175" s="11">
        <v>20.5</v>
      </c>
      <c r="F175" s="11">
        <v>8.1</v>
      </c>
      <c r="G175" s="11">
        <v>16.100000000000001</v>
      </c>
      <c r="H175" s="11">
        <v>5.8</v>
      </c>
      <c r="I175" s="11">
        <v>8.8000000000000007</v>
      </c>
      <c r="J175" s="11">
        <v>15.8</v>
      </c>
    </row>
    <row r="176" spans="1:10" x14ac:dyDescent="0.25">
      <c r="A176" s="10">
        <v>10</v>
      </c>
      <c r="B176" s="8">
        <v>68.599999999999994</v>
      </c>
      <c r="C176" s="11">
        <v>62.4</v>
      </c>
      <c r="D176" s="11">
        <v>75</v>
      </c>
      <c r="E176" s="11">
        <v>65.8</v>
      </c>
      <c r="F176" s="11">
        <v>69.5</v>
      </c>
      <c r="G176" s="11">
        <v>68.900000000000006</v>
      </c>
      <c r="H176" s="11">
        <v>69.599999999999994</v>
      </c>
      <c r="I176" s="11">
        <v>74.2</v>
      </c>
      <c r="J176" s="11">
        <v>64.8</v>
      </c>
    </row>
    <row r="177" spans="1:10" x14ac:dyDescent="0.25">
      <c r="A177" s="10" t="s">
        <v>29</v>
      </c>
      <c r="B177" s="8">
        <v>0</v>
      </c>
      <c r="C177" s="11">
        <v>0</v>
      </c>
      <c r="D177" s="11">
        <v>0</v>
      </c>
      <c r="E177" s="11">
        <v>0</v>
      </c>
      <c r="F177" s="11">
        <v>0</v>
      </c>
      <c r="G177" s="11">
        <v>0</v>
      </c>
      <c r="H177" s="11">
        <v>0</v>
      </c>
      <c r="I177" s="11">
        <v>0</v>
      </c>
      <c r="J177" s="11">
        <v>0</v>
      </c>
    </row>
    <row r="180" spans="1:10" x14ac:dyDescent="0.25">
      <c r="A180" s="10" t="s">
        <v>58</v>
      </c>
      <c r="B180" s="8">
        <v>9.3000000000000007</v>
      </c>
      <c r="C180" s="11">
        <v>9.1999999999999993</v>
      </c>
      <c r="D180" s="11">
        <v>9.3000000000000007</v>
      </c>
      <c r="E180" s="11">
        <v>9.5</v>
      </c>
      <c r="F180" s="11">
        <v>9.1</v>
      </c>
      <c r="G180" s="11">
        <v>9.4</v>
      </c>
      <c r="H180" s="11">
        <v>9.1</v>
      </c>
      <c r="I180" s="11">
        <v>9.4</v>
      </c>
      <c r="J180" s="11">
        <v>9.1999999999999993</v>
      </c>
    </row>
    <row r="181" spans="1:10" x14ac:dyDescent="0.25">
      <c r="A181" s="10" t="s">
        <v>59</v>
      </c>
      <c r="B181" s="8">
        <v>1.5</v>
      </c>
      <c r="C181" s="11">
        <v>1.3</v>
      </c>
      <c r="D181" s="11">
        <v>1.6</v>
      </c>
      <c r="E181" s="11">
        <v>0.7</v>
      </c>
      <c r="F181" s="11">
        <v>1.9</v>
      </c>
      <c r="G181" s="11">
        <v>1.1000000000000001</v>
      </c>
      <c r="H181" s="11">
        <v>1.8</v>
      </c>
      <c r="I181" s="11">
        <v>1.4</v>
      </c>
      <c r="J181" s="11">
        <v>1.5</v>
      </c>
    </row>
    <row r="183" spans="1:10" ht="45" x14ac:dyDescent="0.25">
      <c r="A183" s="19" t="s">
        <v>65</v>
      </c>
    </row>
    <row r="184" spans="1:10" x14ac:dyDescent="0.25">
      <c r="A184" s="10">
        <v>1</v>
      </c>
      <c r="B184" s="8">
        <v>3.4</v>
      </c>
      <c r="C184" s="11">
        <v>4.5999999999999996</v>
      </c>
      <c r="D184" s="11">
        <v>2.2999999999999998</v>
      </c>
      <c r="E184" s="11">
        <v>0</v>
      </c>
      <c r="F184" s="11">
        <v>1</v>
      </c>
      <c r="G184" s="11">
        <v>7.7</v>
      </c>
      <c r="H184" s="11">
        <v>2.1</v>
      </c>
      <c r="I184" s="11">
        <v>0.7</v>
      </c>
      <c r="J184" s="11">
        <v>5.3</v>
      </c>
    </row>
    <row r="185" spans="1:10" x14ac:dyDescent="0.25">
      <c r="A185" s="10">
        <v>2</v>
      </c>
      <c r="B185" s="8">
        <v>0.9</v>
      </c>
      <c r="C185" s="11">
        <v>1.2</v>
      </c>
      <c r="D185" s="11">
        <v>0.6</v>
      </c>
      <c r="E185" s="11">
        <v>0</v>
      </c>
      <c r="F185" s="11">
        <v>1.9</v>
      </c>
      <c r="G185" s="11">
        <v>0.8</v>
      </c>
      <c r="H185" s="11">
        <v>0</v>
      </c>
      <c r="I185" s="11">
        <v>0.7</v>
      </c>
      <c r="J185" s="11">
        <v>1</v>
      </c>
    </row>
    <row r="186" spans="1:10" x14ac:dyDescent="0.25">
      <c r="A186" s="10">
        <v>3</v>
      </c>
      <c r="B186" s="8">
        <v>1.2</v>
      </c>
      <c r="C186" s="11">
        <v>1.7</v>
      </c>
      <c r="D186" s="11">
        <v>0.6</v>
      </c>
      <c r="E186" s="11">
        <v>0</v>
      </c>
      <c r="F186" s="11">
        <v>2.8</v>
      </c>
      <c r="G186" s="11">
        <v>0.8</v>
      </c>
      <c r="H186" s="11">
        <v>0</v>
      </c>
      <c r="I186" s="11">
        <v>0.7</v>
      </c>
      <c r="J186" s="11">
        <v>1.5</v>
      </c>
    </row>
    <row r="187" spans="1:10" x14ac:dyDescent="0.25">
      <c r="A187" s="10">
        <v>4</v>
      </c>
      <c r="B187" s="8">
        <v>1.4</v>
      </c>
      <c r="C187" s="11">
        <v>1.6</v>
      </c>
      <c r="D187" s="11">
        <v>1.2</v>
      </c>
      <c r="E187" s="11">
        <v>3.2</v>
      </c>
      <c r="F187" s="11">
        <v>1.7</v>
      </c>
      <c r="G187" s="11">
        <v>0.9</v>
      </c>
      <c r="H187" s="11">
        <v>0</v>
      </c>
      <c r="I187" s="11">
        <v>0.7</v>
      </c>
      <c r="J187" s="11">
        <v>1.9</v>
      </c>
    </row>
    <row r="188" spans="1:10" x14ac:dyDescent="0.25">
      <c r="A188" s="10">
        <v>5</v>
      </c>
      <c r="B188" s="8">
        <v>6.3</v>
      </c>
      <c r="C188" s="11">
        <v>7.4</v>
      </c>
      <c r="D188" s="11">
        <v>5.0999999999999996</v>
      </c>
      <c r="E188" s="11">
        <v>0</v>
      </c>
      <c r="F188" s="11">
        <v>9.4</v>
      </c>
      <c r="G188" s="11">
        <v>5.7</v>
      </c>
      <c r="H188" s="11">
        <v>9</v>
      </c>
      <c r="I188" s="11">
        <v>5.6</v>
      </c>
      <c r="J188" s="11">
        <v>6.7</v>
      </c>
    </row>
    <row r="189" spans="1:10" x14ac:dyDescent="0.25">
      <c r="A189" s="10">
        <v>6</v>
      </c>
      <c r="B189" s="8">
        <v>7.2</v>
      </c>
      <c r="C189" s="11">
        <v>7.8</v>
      </c>
      <c r="D189" s="11">
        <v>6.7</v>
      </c>
      <c r="E189" s="11">
        <v>3.7</v>
      </c>
      <c r="F189" s="11">
        <v>9.9</v>
      </c>
      <c r="G189" s="11">
        <v>6.5</v>
      </c>
      <c r="H189" s="11">
        <v>7.6</v>
      </c>
      <c r="I189" s="11">
        <v>7.1</v>
      </c>
      <c r="J189" s="11">
        <v>7.3</v>
      </c>
    </row>
    <row r="190" spans="1:10" x14ac:dyDescent="0.25">
      <c r="A190" s="10">
        <v>7</v>
      </c>
      <c r="B190" s="8">
        <v>13.8</v>
      </c>
      <c r="C190" s="11">
        <v>13.9</v>
      </c>
      <c r="D190" s="11">
        <v>13.6</v>
      </c>
      <c r="E190" s="11">
        <v>14.4</v>
      </c>
      <c r="F190" s="11">
        <v>11.9</v>
      </c>
      <c r="G190" s="11">
        <v>14.7</v>
      </c>
      <c r="H190" s="11">
        <v>14.8</v>
      </c>
      <c r="I190" s="11">
        <v>13.4</v>
      </c>
      <c r="J190" s="11">
        <v>14</v>
      </c>
    </row>
    <row r="191" spans="1:10" x14ac:dyDescent="0.25">
      <c r="A191" s="10">
        <v>8</v>
      </c>
      <c r="B191" s="8">
        <v>17.8</v>
      </c>
      <c r="C191" s="11">
        <v>20.6</v>
      </c>
      <c r="D191" s="11">
        <v>15</v>
      </c>
      <c r="E191" s="11">
        <v>21.1</v>
      </c>
      <c r="F191" s="11">
        <v>17.3</v>
      </c>
      <c r="G191" s="11">
        <v>15.9</v>
      </c>
      <c r="H191" s="11">
        <v>19.8</v>
      </c>
      <c r="I191" s="11">
        <v>20.3</v>
      </c>
      <c r="J191" s="11">
        <v>16.100000000000001</v>
      </c>
    </row>
    <row r="192" spans="1:10" x14ac:dyDescent="0.25">
      <c r="A192" s="10">
        <v>9</v>
      </c>
      <c r="B192" s="8">
        <v>14.5</v>
      </c>
      <c r="C192" s="11">
        <v>14.9</v>
      </c>
      <c r="D192" s="11">
        <v>14.1</v>
      </c>
      <c r="E192" s="11">
        <v>16.600000000000001</v>
      </c>
      <c r="F192" s="11">
        <v>11.8</v>
      </c>
      <c r="G192" s="11">
        <v>17.399999999999999</v>
      </c>
      <c r="H192" s="11">
        <v>10.4</v>
      </c>
      <c r="I192" s="11">
        <v>17.899999999999999</v>
      </c>
      <c r="J192" s="11">
        <v>12.2</v>
      </c>
    </row>
    <row r="193" spans="1:10" x14ac:dyDescent="0.25">
      <c r="A193" s="10">
        <v>10</v>
      </c>
      <c r="B193" s="8">
        <v>32.299999999999997</v>
      </c>
      <c r="C193" s="11">
        <v>25.6</v>
      </c>
      <c r="D193" s="11">
        <v>39.1</v>
      </c>
      <c r="E193" s="11">
        <v>41</v>
      </c>
      <c r="F193" s="11">
        <v>30.5</v>
      </c>
      <c r="G193" s="11">
        <v>29.6</v>
      </c>
      <c r="H193" s="11">
        <v>32.299999999999997</v>
      </c>
      <c r="I193" s="11">
        <v>32.200000000000003</v>
      </c>
      <c r="J193" s="11">
        <v>32.4</v>
      </c>
    </row>
    <row r="194" spans="1:10" x14ac:dyDescent="0.25">
      <c r="A194" s="10" t="s">
        <v>29</v>
      </c>
      <c r="B194" s="8">
        <v>1.1000000000000001</v>
      </c>
      <c r="C194" s="11">
        <v>0.6</v>
      </c>
      <c r="D194" s="11">
        <v>1.7</v>
      </c>
      <c r="E194" s="11">
        <v>0</v>
      </c>
      <c r="F194" s="11">
        <v>1.9</v>
      </c>
      <c r="G194" s="11">
        <v>0</v>
      </c>
      <c r="H194" s="11">
        <v>4</v>
      </c>
      <c r="I194" s="11">
        <v>0.7</v>
      </c>
      <c r="J194" s="11">
        <v>1.5</v>
      </c>
    </row>
    <row r="197" spans="1:10" x14ac:dyDescent="0.25">
      <c r="A197" s="10" t="s">
        <v>58</v>
      </c>
      <c r="B197" s="8">
        <v>7.9</v>
      </c>
      <c r="C197" s="11">
        <v>7.6</v>
      </c>
      <c r="D197" s="11">
        <v>8.1999999999999993</v>
      </c>
      <c r="E197" s="11">
        <v>8.6</v>
      </c>
      <c r="F197" s="11">
        <v>7.7</v>
      </c>
      <c r="G197" s="11">
        <v>7.7</v>
      </c>
      <c r="H197" s="11">
        <v>8</v>
      </c>
      <c r="I197" s="11">
        <v>8.1999999999999993</v>
      </c>
      <c r="J197" s="11">
        <v>7.7</v>
      </c>
    </row>
    <row r="198" spans="1:10" x14ac:dyDescent="0.25">
      <c r="A198" s="10" t="s">
        <v>59</v>
      </c>
      <c r="B198" s="8">
        <v>2.2000000000000002</v>
      </c>
      <c r="C198" s="11">
        <v>2.4</v>
      </c>
      <c r="D198" s="11">
        <v>2.1</v>
      </c>
      <c r="E198" s="11">
        <v>1.5</v>
      </c>
      <c r="F198" s="11">
        <v>2.2000000000000002</v>
      </c>
      <c r="G198" s="11">
        <v>2.6</v>
      </c>
      <c r="H198" s="11">
        <v>2</v>
      </c>
      <c r="I198" s="11">
        <v>1.8</v>
      </c>
      <c r="J198" s="11">
        <v>2.5</v>
      </c>
    </row>
    <row r="200" spans="1:10" ht="45" x14ac:dyDescent="0.25">
      <c r="A200" s="19" t="s">
        <v>66</v>
      </c>
    </row>
    <row r="201" spans="1:10" x14ac:dyDescent="0.25">
      <c r="A201" s="10">
        <v>1</v>
      </c>
      <c r="B201" s="8">
        <v>1.6</v>
      </c>
      <c r="C201" s="11">
        <v>1.9</v>
      </c>
      <c r="D201" s="11">
        <v>1.3</v>
      </c>
      <c r="E201" s="11">
        <v>0</v>
      </c>
      <c r="F201" s="11">
        <v>1.9</v>
      </c>
      <c r="G201" s="11">
        <v>2.7</v>
      </c>
      <c r="H201" s="11">
        <v>0</v>
      </c>
      <c r="I201" s="11">
        <v>2.2999999999999998</v>
      </c>
      <c r="J201" s="11">
        <v>1.1000000000000001</v>
      </c>
    </row>
    <row r="202" spans="1:10" x14ac:dyDescent="0.25">
      <c r="A202" s="10">
        <v>2</v>
      </c>
      <c r="B202" s="8">
        <v>1.5</v>
      </c>
      <c r="C202" s="11">
        <v>1.8</v>
      </c>
      <c r="D202" s="11">
        <v>1.1000000000000001</v>
      </c>
      <c r="E202" s="11">
        <v>0</v>
      </c>
      <c r="F202" s="11">
        <v>1.8</v>
      </c>
      <c r="G202" s="11">
        <v>2.5</v>
      </c>
      <c r="H202" s="11">
        <v>0</v>
      </c>
      <c r="I202" s="11">
        <v>1.4</v>
      </c>
      <c r="J202" s="11">
        <v>1.5</v>
      </c>
    </row>
    <row r="203" spans="1:10" x14ac:dyDescent="0.25">
      <c r="A203" s="10">
        <v>3</v>
      </c>
      <c r="B203" s="8">
        <v>0.6</v>
      </c>
      <c r="C203" s="11">
        <v>1.1000000000000001</v>
      </c>
      <c r="D203" s="11">
        <v>0</v>
      </c>
      <c r="E203" s="11">
        <v>0</v>
      </c>
      <c r="F203" s="11">
        <v>0.9</v>
      </c>
      <c r="G203" s="11">
        <v>0.8</v>
      </c>
      <c r="H203" s="11">
        <v>0</v>
      </c>
      <c r="I203" s="11">
        <v>0.7</v>
      </c>
      <c r="J203" s="11">
        <v>0.5</v>
      </c>
    </row>
    <row r="204" spans="1:10" x14ac:dyDescent="0.25">
      <c r="A204" s="10">
        <v>4</v>
      </c>
      <c r="B204" s="8">
        <v>2.9</v>
      </c>
      <c r="C204" s="11">
        <v>2.4</v>
      </c>
      <c r="D204" s="11">
        <v>3.4</v>
      </c>
      <c r="E204" s="11">
        <v>0</v>
      </c>
      <c r="F204" s="11">
        <v>3.7</v>
      </c>
      <c r="G204" s="11">
        <v>2.6</v>
      </c>
      <c r="H204" s="11">
        <v>5.7</v>
      </c>
      <c r="I204" s="11">
        <v>2.1</v>
      </c>
      <c r="J204" s="11">
        <v>3.5</v>
      </c>
    </row>
    <row r="205" spans="1:10" x14ac:dyDescent="0.25">
      <c r="A205" s="10">
        <v>5</v>
      </c>
      <c r="B205" s="8">
        <v>13.7</v>
      </c>
      <c r="C205" s="11">
        <v>13.1</v>
      </c>
      <c r="D205" s="11">
        <v>14.3</v>
      </c>
      <c r="E205" s="11">
        <v>10.8</v>
      </c>
      <c r="F205" s="11">
        <v>11.1</v>
      </c>
      <c r="G205" s="11">
        <v>16.600000000000001</v>
      </c>
      <c r="H205" s="11">
        <v>15.8</v>
      </c>
      <c r="I205" s="11">
        <v>8.6999999999999993</v>
      </c>
      <c r="J205" s="11">
        <v>17.2</v>
      </c>
    </row>
    <row r="206" spans="1:10" x14ac:dyDescent="0.25">
      <c r="A206" s="10">
        <v>6</v>
      </c>
      <c r="B206" s="8">
        <v>13</v>
      </c>
      <c r="C206" s="11">
        <v>12.7</v>
      </c>
      <c r="D206" s="11">
        <v>13.3</v>
      </c>
      <c r="E206" s="11">
        <v>14.9</v>
      </c>
      <c r="F206" s="11">
        <v>9.6999999999999993</v>
      </c>
      <c r="G206" s="11">
        <v>13.1</v>
      </c>
      <c r="H206" s="11">
        <v>17.399999999999999</v>
      </c>
      <c r="I206" s="11">
        <v>7</v>
      </c>
      <c r="J206" s="11">
        <v>17.100000000000001</v>
      </c>
    </row>
    <row r="207" spans="1:10" x14ac:dyDescent="0.25">
      <c r="A207" s="10">
        <v>7</v>
      </c>
      <c r="B207" s="8">
        <v>21.7</v>
      </c>
      <c r="C207" s="11">
        <v>22.7</v>
      </c>
      <c r="D207" s="11">
        <v>20.7</v>
      </c>
      <c r="E207" s="11">
        <v>38.1</v>
      </c>
      <c r="F207" s="11">
        <v>19.7</v>
      </c>
      <c r="G207" s="11">
        <v>16</v>
      </c>
      <c r="H207" s="11">
        <v>19.7</v>
      </c>
      <c r="I207" s="11">
        <v>23.4</v>
      </c>
      <c r="J207" s="11">
        <v>20.5</v>
      </c>
    </row>
    <row r="208" spans="1:10" x14ac:dyDescent="0.25">
      <c r="A208" s="10">
        <v>8</v>
      </c>
      <c r="B208" s="8">
        <v>26.5</v>
      </c>
      <c r="C208" s="11">
        <v>27.6</v>
      </c>
      <c r="D208" s="11">
        <v>25.4</v>
      </c>
      <c r="E208" s="11">
        <v>29</v>
      </c>
      <c r="F208" s="11">
        <v>27.7</v>
      </c>
      <c r="G208" s="11">
        <v>24.4</v>
      </c>
      <c r="H208" s="11">
        <v>26.3</v>
      </c>
      <c r="I208" s="11">
        <v>31.6</v>
      </c>
      <c r="J208" s="11">
        <v>23</v>
      </c>
    </row>
    <row r="209" spans="1:10" x14ac:dyDescent="0.25">
      <c r="A209" s="10">
        <v>9</v>
      </c>
      <c r="B209" s="8">
        <v>6.3</v>
      </c>
      <c r="C209" s="11">
        <v>7.1</v>
      </c>
      <c r="D209" s="11">
        <v>5.5</v>
      </c>
      <c r="E209" s="11">
        <v>3.7</v>
      </c>
      <c r="F209" s="11">
        <v>5.2</v>
      </c>
      <c r="G209" s="11">
        <v>8.6999999999999993</v>
      </c>
      <c r="H209" s="11">
        <v>5.8</v>
      </c>
      <c r="I209" s="11">
        <v>6.6</v>
      </c>
      <c r="J209" s="11">
        <v>6.1</v>
      </c>
    </row>
    <row r="210" spans="1:10" x14ac:dyDescent="0.25">
      <c r="A210" s="10">
        <v>10</v>
      </c>
      <c r="B210" s="8">
        <v>12</v>
      </c>
      <c r="C210" s="11">
        <v>9</v>
      </c>
      <c r="D210" s="11">
        <v>15</v>
      </c>
      <c r="E210" s="11">
        <v>3.7</v>
      </c>
      <c r="F210" s="11">
        <v>18.2</v>
      </c>
      <c r="G210" s="11">
        <v>11.8</v>
      </c>
      <c r="H210" s="11">
        <v>9.3000000000000007</v>
      </c>
      <c r="I210" s="11">
        <v>16.3</v>
      </c>
      <c r="J210" s="11">
        <v>9</v>
      </c>
    </row>
    <row r="211" spans="1:10" x14ac:dyDescent="0.25">
      <c r="A211" s="10" t="s">
        <v>29</v>
      </c>
      <c r="B211" s="8">
        <v>0.3</v>
      </c>
      <c r="C211" s="11">
        <v>0.6</v>
      </c>
      <c r="D211" s="11">
        <v>0</v>
      </c>
      <c r="E211" s="11">
        <v>0</v>
      </c>
      <c r="F211" s="11">
        <v>0</v>
      </c>
      <c r="G211" s="11">
        <v>0.8</v>
      </c>
      <c r="H211" s="11">
        <v>0</v>
      </c>
      <c r="I211" s="11">
        <v>0</v>
      </c>
      <c r="J211" s="11">
        <v>0.5</v>
      </c>
    </row>
    <row r="214" spans="1:10" x14ac:dyDescent="0.25">
      <c r="A214" s="10" t="s">
        <v>58</v>
      </c>
      <c r="B214" s="8">
        <v>7.1</v>
      </c>
      <c r="C214" s="11">
        <v>7</v>
      </c>
      <c r="D214" s="11">
        <v>7.2</v>
      </c>
      <c r="E214" s="11">
        <v>7.1</v>
      </c>
      <c r="F214" s="11">
        <v>7.3</v>
      </c>
      <c r="G214" s="11">
        <v>6.9</v>
      </c>
      <c r="H214" s="11">
        <v>7</v>
      </c>
      <c r="I214" s="11">
        <v>7.4</v>
      </c>
      <c r="J214" s="11">
        <v>6.8</v>
      </c>
    </row>
    <row r="215" spans="1:10" x14ac:dyDescent="0.25">
      <c r="A215" s="10" t="s">
        <v>59</v>
      </c>
      <c r="B215" s="8">
        <v>1.9</v>
      </c>
      <c r="C215" s="11">
        <v>1.9</v>
      </c>
      <c r="D215" s="11">
        <v>1.9</v>
      </c>
      <c r="E215" s="11">
        <v>1.2</v>
      </c>
      <c r="F215" s="11">
        <v>2.1</v>
      </c>
      <c r="G215" s="11">
        <v>2.1</v>
      </c>
      <c r="H215" s="11">
        <v>1.6</v>
      </c>
      <c r="I215" s="11">
        <v>1.9</v>
      </c>
      <c r="J215" s="11">
        <v>1.8</v>
      </c>
    </row>
    <row r="217" spans="1:10" ht="33.75" x14ac:dyDescent="0.25">
      <c r="A217" s="19" t="s">
        <v>67</v>
      </c>
    </row>
    <row r="218" spans="1:10" x14ac:dyDescent="0.25">
      <c r="A218" s="10">
        <v>1</v>
      </c>
      <c r="B218" s="8">
        <v>1.1000000000000001</v>
      </c>
      <c r="C218" s="11">
        <v>1.7</v>
      </c>
      <c r="D218" s="11">
        <v>0.6</v>
      </c>
      <c r="E218" s="11">
        <v>0</v>
      </c>
      <c r="F218" s="11">
        <v>1.8</v>
      </c>
      <c r="G218" s="11">
        <v>0.8</v>
      </c>
      <c r="H218" s="11">
        <v>1.8</v>
      </c>
      <c r="I218" s="11">
        <v>1.4</v>
      </c>
      <c r="J218" s="11">
        <v>0.9</v>
      </c>
    </row>
    <row r="219" spans="1:10" x14ac:dyDescent="0.25">
      <c r="A219" s="10">
        <v>2</v>
      </c>
      <c r="B219" s="8">
        <v>1.4</v>
      </c>
      <c r="C219" s="11">
        <v>2.2999999999999998</v>
      </c>
      <c r="D219" s="11">
        <v>0.6</v>
      </c>
      <c r="E219" s="11">
        <v>3.2</v>
      </c>
      <c r="F219" s="11">
        <v>0</v>
      </c>
      <c r="G219" s="11">
        <v>0.8</v>
      </c>
      <c r="H219" s="11">
        <v>3.8</v>
      </c>
      <c r="I219" s="11">
        <v>0</v>
      </c>
      <c r="J219" s="11">
        <v>2.4</v>
      </c>
    </row>
    <row r="220" spans="1:10" x14ac:dyDescent="0.25">
      <c r="A220" s="10">
        <v>3</v>
      </c>
      <c r="B220" s="8">
        <v>1</v>
      </c>
      <c r="C220" s="11">
        <v>1.3</v>
      </c>
      <c r="D220" s="11">
        <v>0.7</v>
      </c>
      <c r="E220" s="11">
        <v>0</v>
      </c>
      <c r="F220" s="11">
        <v>0</v>
      </c>
      <c r="G220" s="11">
        <v>1.9</v>
      </c>
      <c r="H220" s="11">
        <v>2.1</v>
      </c>
      <c r="I220" s="11">
        <v>0</v>
      </c>
      <c r="J220" s="11">
        <v>1.7</v>
      </c>
    </row>
    <row r="221" spans="1:10" x14ac:dyDescent="0.25">
      <c r="A221" s="10">
        <v>4</v>
      </c>
      <c r="B221" s="8">
        <v>3</v>
      </c>
      <c r="C221" s="11">
        <v>1.2</v>
      </c>
      <c r="D221" s="11">
        <v>4.8</v>
      </c>
      <c r="E221" s="11">
        <v>5</v>
      </c>
      <c r="F221" s="11">
        <v>0.9</v>
      </c>
      <c r="G221" s="11">
        <v>3.3</v>
      </c>
      <c r="H221" s="11">
        <v>4.0999999999999996</v>
      </c>
      <c r="I221" s="11">
        <v>1.4</v>
      </c>
      <c r="J221" s="11">
        <v>4.0999999999999996</v>
      </c>
    </row>
    <row r="222" spans="1:10" x14ac:dyDescent="0.25">
      <c r="A222" s="10">
        <v>5</v>
      </c>
      <c r="B222" s="8">
        <v>11.1</v>
      </c>
      <c r="C222" s="11">
        <v>12.3</v>
      </c>
      <c r="D222" s="11">
        <v>10</v>
      </c>
      <c r="E222" s="11">
        <v>11.2</v>
      </c>
      <c r="F222" s="11">
        <v>10.199999999999999</v>
      </c>
      <c r="G222" s="11">
        <v>14.7</v>
      </c>
      <c r="H222" s="11">
        <v>4</v>
      </c>
      <c r="I222" s="11">
        <v>4.2</v>
      </c>
      <c r="J222" s="11">
        <v>15.9</v>
      </c>
    </row>
    <row r="223" spans="1:10" x14ac:dyDescent="0.25">
      <c r="A223" s="10">
        <v>6</v>
      </c>
      <c r="B223" s="8">
        <v>10.3</v>
      </c>
      <c r="C223" s="11">
        <v>12</v>
      </c>
      <c r="D223" s="11">
        <v>8.6</v>
      </c>
      <c r="E223" s="11">
        <v>11.1</v>
      </c>
      <c r="F223" s="11">
        <v>14.8</v>
      </c>
      <c r="G223" s="11">
        <v>5.8</v>
      </c>
      <c r="H223" s="11">
        <v>11.2</v>
      </c>
      <c r="I223" s="11">
        <v>13.1</v>
      </c>
      <c r="J223" s="11">
        <v>8.5</v>
      </c>
    </row>
    <row r="224" spans="1:10" x14ac:dyDescent="0.25">
      <c r="A224" s="10">
        <v>7</v>
      </c>
      <c r="B224" s="8">
        <v>13.9</v>
      </c>
      <c r="C224" s="11">
        <v>15.5</v>
      </c>
      <c r="D224" s="11">
        <v>12.3</v>
      </c>
      <c r="E224" s="11">
        <v>6.9</v>
      </c>
      <c r="F224" s="11">
        <v>12.6</v>
      </c>
      <c r="G224" s="11">
        <v>19</v>
      </c>
      <c r="H224" s="11">
        <v>12.9</v>
      </c>
      <c r="I224" s="11">
        <v>14.5</v>
      </c>
      <c r="J224" s="11">
        <v>13.6</v>
      </c>
    </row>
    <row r="225" spans="1:10" x14ac:dyDescent="0.25">
      <c r="A225" s="10">
        <v>8</v>
      </c>
      <c r="B225" s="8">
        <v>21.6</v>
      </c>
      <c r="C225" s="11">
        <v>22.2</v>
      </c>
      <c r="D225" s="11">
        <v>21</v>
      </c>
      <c r="E225" s="11">
        <v>18.5</v>
      </c>
      <c r="F225" s="11">
        <v>22.5</v>
      </c>
      <c r="G225" s="11">
        <v>23.3</v>
      </c>
      <c r="H225" s="11">
        <v>19.100000000000001</v>
      </c>
      <c r="I225" s="11">
        <v>24</v>
      </c>
      <c r="J225" s="11">
        <v>19.899999999999999</v>
      </c>
    </row>
    <row r="226" spans="1:10" x14ac:dyDescent="0.25">
      <c r="A226" s="10">
        <v>9</v>
      </c>
      <c r="B226" s="8">
        <v>9.3000000000000007</v>
      </c>
      <c r="C226" s="11">
        <v>10.4</v>
      </c>
      <c r="D226" s="11">
        <v>8.1999999999999993</v>
      </c>
      <c r="E226" s="11">
        <v>16.8</v>
      </c>
      <c r="F226" s="11">
        <v>8.1</v>
      </c>
      <c r="G226" s="11">
        <v>6.6</v>
      </c>
      <c r="H226" s="11">
        <v>9.1999999999999993</v>
      </c>
      <c r="I226" s="11">
        <v>12</v>
      </c>
      <c r="J226" s="11">
        <v>7.4</v>
      </c>
    </row>
    <row r="227" spans="1:10" x14ac:dyDescent="0.25">
      <c r="A227" s="10">
        <v>10</v>
      </c>
      <c r="B227" s="8">
        <v>26.8</v>
      </c>
      <c r="C227" s="11">
        <v>21.1</v>
      </c>
      <c r="D227" s="11">
        <v>32.6</v>
      </c>
      <c r="E227" s="11">
        <v>27.3</v>
      </c>
      <c r="F227" s="11">
        <v>29</v>
      </c>
      <c r="G227" s="11">
        <v>22.8</v>
      </c>
      <c r="H227" s="11">
        <v>31.6</v>
      </c>
      <c r="I227" s="11">
        <v>29.4</v>
      </c>
      <c r="J227" s="11">
        <v>25</v>
      </c>
    </row>
    <row r="228" spans="1:10" x14ac:dyDescent="0.25">
      <c r="A228" s="10" t="s">
        <v>29</v>
      </c>
      <c r="B228" s="8">
        <v>0.3</v>
      </c>
      <c r="C228" s="11">
        <v>0</v>
      </c>
      <c r="D228" s="11">
        <v>0.6</v>
      </c>
      <c r="E228" s="11">
        <v>0</v>
      </c>
      <c r="F228" s="11">
        <v>0</v>
      </c>
      <c r="G228" s="11">
        <v>0.9</v>
      </c>
      <c r="H228" s="11">
        <v>0</v>
      </c>
      <c r="I228" s="11">
        <v>0</v>
      </c>
      <c r="J228" s="11">
        <v>0.5</v>
      </c>
    </row>
    <row r="231" spans="1:10" x14ac:dyDescent="0.25">
      <c r="A231" s="10" t="s">
        <v>58</v>
      </c>
      <c r="B231" s="8">
        <v>7.6</v>
      </c>
      <c r="C231" s="11">
        <v>7.4</v>
      </c>
      <c r="D231" s="11">
        <v>7.8</v>
      </c>
      <c r="E231" s="11">
        <v>7.7</v>
      </c>
      <c r="F231" s="11">
        <v>7.8</v>
      </c>
      <c r="G231" s="11">
        <v>7.4</v>
      </c>
      <c r="H231" s="11">
        <v>7.6</v>
      </c>
      <c r="I231" s="11">
        <v>8</v>
      </c>
      <c r="J231" s="11">
        <v>7.3</v>
      </c>
    </row>
    <row r="232" spans="1:10" x14ac:dyDescent="0.25">
      <c r="A232" s="10" t="s">
        <v>59</v>
      </c>
      <c r="B232" s="8">
        <v>2.1</v>
      </c>
      <c r="C232" s="11">
        <v>2.1</v>
      </c>
      <c r="D232" s="11">
        <v>2</v>
      </c>
      <c r="E232" s="11">
        <v>2.2000000000000002</v>
      </c>
      <c r="F232" s="11">
        <v>2</v>
      </c>
      <c r="G232" s="11">
        <v>2</v>
      </c>
      <c r="H232" s="11">
        <v>2.4</v>
      </c>
      <c r="I232" s="11">
        <v>1.8</v>
      </c>
      <c r="J232" s="11">
        <v>2.2000000000000002</v>
      </c>
    </row>
    <row r="234" spans="1:10" ht="45" x14ac:dyDescent="0.25">
      <c r="A234" s="19" t="s">
        <v>68</v>
      </c>
    </row>
    <row r="235" spans="1:10" x14ac:dyDescent="0.25">
      <c r="A235" s="10">
        <v>1</v>
      </c>
      <c r="B235" s="8">
        <v>0</v>
      </c>
      <c r="C235" s="11">
        <v>0</v>
      </c>
      <c r="D235" s="11">
        <v>0</v>
      </c>
      <c r="E235" s="11">
        <v>0</v>
      </c>
      <c r="F235" s="11">
        <v>0</v>
      </c>
      <c r="G235" s="11">
        <v>0</v>
      </c>
      <c r="H235" s="11">
        <v>0</v>
      </c>
      <c r="I235" s="11">
        <v>0</v>
      </c>
      <c r="J235" s="11">
        <v>0</v>
      </c>
    </row>
    <row r="236" spans="1:10" x14ac:dyDescent="0.25">
      <c r="A236" s="10">
        <v>2</v>
      </c>
      <c r="B236" s="8">
        <v>0.2</v>
      </c>
      <c r="C236" s="11">
        <v>0.5</v>
      </c>
      <c r="D236" s="11">
        <v>0</v>
      </c>
      <c r="E236" s="11">
        <v>0</v>
      </c>
      <c r="F236" s="11">
        <v>0.8</v>
      </c>
      <c r="G236" s="11">
        <v>0</v>
      </c>
      <c r="H236" s="11">
        <v>0</v>
      </c>
      <c r="I236" s="11">
        <v>0</v>
      </c>
      <c r="J236" s="11">
        <v>0.4</v>
      </c>
    </row>
    <row r="237" spans="1:10" x14ac:dyDescent="0.25">
      <c r="A237" s="10">
        <v>3</v>
      </c>
      <c r="B237" s="8">
        <v>0.6</v>
      </c>
      <c r="C237" s="11">
        <v>0.7</v>
      </c>
      <c r="D237" s="11">
        <v>0.5</v>
      </c>
      <c r="E237" s="11">
        <v>0</v>
      </c>
      <c r="F237" s="11">
        <v>0</v>
      </c>
      <c r="G237" s="11">
        <v>0.9</v>
      </c>
      <c r="H237" s="11">
        <v>1.9</v>
      </c>
      <c r="I237" s="11">
        <v>1.5</v>
      </c>
      <c r="J237" s="11">
        <v>0</v>
      </c>
    </row>
    <row r="238" spans="1:10" x14ac:dyDescent="0.25">
      <c r="A238" s="10">
        <v>4</v>
      </c>
      <c r="B238" s="8">
        <v>2.2000000000000002</v>
      </c>
      <c r="C238" s="11">
        <v>2.5</v>
      </c>
      <c r="D238" s="11">
        <v>1.9</v>
      </c>
      <c r="E238" s="11">
        <v>0</v>
      </c>
      <c r="F238" s="11">
        <v>3.8</v>
      </c>
      <c r="G238" s="11">
        <v>2.8</v>
      </c>
      <c r="H238" s="11">
        <v>0</v>
      </c>
      <c r="I238" s="11">
        <v>1.4</v>
      </c>
      <c r="J238" s="11">
        <v>2.8</v>
      </c>
    </row>
    <row r="239" spans="1:10" x14ac:dyDescent="0.25">
      <c r="A239" s="10">
        <v>5</v>
      </c>
      <c r="B239" s="8">
        <v>6.9</v>
      </c>
      <c r="C239" s="11">
        <v>8.6999999999999993</v>
      </c>
      <c r="D239" s="11">
        <v>5.0999999999999996</v>
      </c>
      <c r="E239" s="11">
        <v>8.9</v>
      </c>
      <c r="F239" s="11">
        <v>8.1</v>
      </c>
      <c r="G239" s="11">
        <v>4.5</v>
      </c>
      <c r="H239" s="11">
        <v>7.8</v>
      </c>
      <c r="I239" s="11">
        <v>9.5</v>
      </c>
      <c r="J239" s="11">
        <v>5.0999999999999996</v>
      </c>
    </row>
    <row r="240" spans="1:10" x14ac:dyDescent="0.25">
      <c r="A240" s="10">
        <v>6</v>
      </c>
      <c r="B240" s="8">
        <v>8</v>
      </c>
      <c r="C240" s="11">
        <v>7</v>
      </c>
      <c r="D240" s="11">
        <v>9.1</v>
      </c>
      <c r="E240" s="11">
        <v>13.2</v>
      </c>
      <c r="F240" s="11">
        <v>8.3000000000000007</v>
      </c>
      <c r="G240" s="11">
        <v>6.9</v>
      </c>
      <c r="H240" s="11">
        <v>3.6</v>
      </c>
      <c r="I240" s="11">
        <v>9.8000000000000007</v>
      </c>
      <c r="J240" s="11">
        <v>6.8</v>
      </c>
    </row>
    <row r="241" spans="1:10" x14ac:dyDescent="0.25">
      <c r="A241" s="10">
        <v>7</v>
      </c>
      <c r="B241" s="8">
        <v>11.5</v>
      </c>
      <c r="C241" s="11">
        <v>9.1999999999999993</v>
      </c>
      <c r="D241" s="11">
        <v>13.8</v>
      </c>
      <c r="E241" s="11">
        <v>23.7</v>
      </c>
      <c r="F241" s="11">
        <v>10.9</v>
      </c>
      <c r="G241" s="11">
        <v>8</v>
      </c>
      <c r="H241" s="11">
        <v>6.3</v>
      </c>
      <c r="I241" s="11">
        <v>10.4</v>
      </c>
      <c r="J241" s="11">
        <v>12.3</v>
      </c>
    </row>
    <row r="242" spans="1:10" x14ac:dyDescent="0.25">
      <c r="A242" s="10">
        <v>8</v>
      </c>
      <c r="B242" s="8">
        <v>17.100000000000001</v>
      </c>
      <c r="C242" s="11">
        <v>16</v>
      </c>
      <c r="D242" s="11">
        <v>18.2</v>
      </c>
      <c r="E242" s="11">
        <v>24</v>
      </c>
      <c r="F242" s="11">
        <v>15.4</v>
      </c>
      <c r="G242" s="11">
        <v>14.9</v>
      </c>
      <c r="H242" s="11">
        <v>17.899999999999999</v>
      </c>
      <c r="I242" s="11">
        <v>19.8</v>
      </c>
      <c r="J242" s="11">
        <v>15.3</v>
      </c>
    </row>
    <row r="243" spans="1:10" x14ac:dyDescent="0.25">
      <c r="A243" s="10">
        <v>9</v>
      </c>
      <c r="B243" s="8">
        <v>11.4</v>
      </c>
      <c r="C243" s="11">
        <v>11.4</v>
      </c>
      <c r="D243" s="11">
        <v>11.5</v>
      </c>
      <c r="E243" s="11">
        <v>3.8</v>
      </c>
      <c r="F243" s="11">
        <v>10.199999999999999</v>
      </c>
      <c r="G243" s="11">
        <v>14.9</v>
      </c>
      <c r="H243" s="11">
        <v>15</v>
      </c>
      <c r="I243" s="11">
        <v>6.3</v>
      </c>
      <c r="J243" s="11">
        <v>15</v>
      </c>
    </row>
    <row r="244" spans="1:10" x14ac:dyDescent="0.25">
      <c r="A244" s="10">
        <v>10</v>
      </c>
      <c r="B244" s="8">
        <v>42</v>
      </c>
      <c r="C244" s="11">
        <v>44</v>
      </c>
      <c r="D244" s="11">
        <v>39.9</v>
      </c>
      <c r="E244" s="11">
        <v>26.4</v>
      </c>
      <c r="F244" s="11">
        <v>42.5</v>
      </c>
      <c r="G244" s="11">
        <v>47.1</v>
      </c>
      <c r="H244" s="11">
        <v>47.5</v>
      </c>
      <c r="I244" s="11">
        <v>41.3</v>
      </c>
      <c r="J244" s="11">
        <v>42.4</v>
      </c>
    </row>
    <row r="245" spans="1:10" x14ac:dyDescent="0.25">
      <c r="A245" s="10" t="s">
        <v>29</v>
      </c>
      <c r="B245" s="8">
        <v>0</v>
      </c>
      <c r="C245" s="11">
        <v>0</v>
      </c>
      <c r="D245" s="11">
        <v>0</v>
      </c>
      <c r="E245" s="11">
        <v>0</v>
      </c>
      <c r="F245" s="11">
        <v>0</v>
      </c>
      <c r="G245" s="11">
        <v>0</v>
      </c>
      <c r="H245" s="11">
        <v>0</v>
      </c>
      <c r="I245" s="11">
        <v>0</v>
      </c>
      <c r="J245" s="11">
        <v>0</v>
      </c>
    </row>
    <row r="248" spans="1:10" x14ac:dyDescent="0.25">
      <c r="A248" s="10" t="s">
        <v>58</v>
      </c>
      <c r="B248" s="8">
        <v>8.3000000000000007</v>
      </c>
      <c r="C248" s="11">
        <v>8.3000000000000007</v>
      </c>
      <c r="D248" s="11">
        <v>8.3000000000000007</v>
      </c>
      <c r="E248" s="11">
        <v>7.8</v>
      </c>
      <c r="F248" s="11">
        <v>8.1999999999999993</v>
      </c>
      <c r="G248" s="11">
        <v>8.6</v>
      </c>
      <c r="H248" s="11">
        <v>8.6</v>
      </c>
      <c r="I248" s="11">
        <v>8.1999999999999993</v>
      </c>
      <c r="J248" s="11">
        <v>8.5</v>
      </c>
    </row>
    <row r="249" spans="1:10" x14ac:dyDescent="0.25">
      <c r="A249" s="10" t="s">
        <v>59</v>
      </c>
      <c r="B249" s="8">
        <v>1.8</v>
      </c>
      <c r="C249" s="11">
        <v>1.9</v>
      </c>
      <c r="D249" s="11">
        <v>1.7</v>
      </c>
      <c r="E249" s="11">
        <v>1.6</v>
      </c>
      <c r="F249" s="11">
        <v>2</v>
      </c>
      <c r="G249" s="11">
        <v>1.8</v>
      </c>
      <c r="H249" s="11">
        <v>1.7</v>
      </c>
      <c r="I249" s="11">
        <v>1.9</v>
      </c>
      <c r="J249" s="11">
        <v>1.8</v>
      </c>
    </row>
    <row r="251" spans="1:10" ht="33.75" x14ac:dyDescent="0.25">
      <c r="A251" s="19" t="s">
        <v>69</v>
      </c>
    </row>
    <row r="252" spans="1:10" x14ac:dyDescent="0.25">
      <c r="A252" s="10">
        <v>1</v>
      </c>
      <c r="B252" s="8">
        <v>0.3</v>
      </c>
      <c r="C252" s="11">
        <v>0.7</v>
      </c>
      <c r="D252" s="11">
        <v>0</v>
      </c>
      <c r="E252" s="11">
        <v>0</v>
      </c>
      <c r="F252" s="11">
        <v>0</v>
      </c>
      <c r="G252" s="11">
        <v>0.9</v>
      </c>
      <c r="H252" s="11">
        <v>0</v>
      </c>
      <c r="I252" s="11">
        <v>0.8</v>
      </c>
      <c r="J252" s="11">
        <v>0</v>
      </c>
    </row>
    <row r="253" spans="1:10" x14ac:dyDescent="0.25">
      <c r="A253" s="10">
        <v>2</v>
      </c>
      <c r="B253" s="8">
        <v>0.9</v>
      </c>
      <c r="C253" s="11">
        <v>1.3</v>
      </c>
      <c r="D253" s="11">
        <v>0.6</v>
      </c>
      <c r="E253" s="11">
        <v>0</v>
      </c>
      <c r="F253" s="11">
        <v>0.9</v>
      </c>
      <c r="G253" s="11">
        <v>1.8</v>
      </c>
      <c r="H253" s="11">
        <v>0</v>
      </c>
      <c r="I253" s="11">
        <v>0.7</v>
      </c>
      <c r="J253" s="11">
        <v>1.1000000000000001</v>
      </c>
    </row>
    <row r="254" spans="1:10" x14ac:dyDescent="0.25">
      <c r="A254" s="10">
        <v>3</v>
      </c>
      <c r="B254" s="8">
        <v>0.6</v>
      </c>
      <c r="C254" s="11">
        <v>1.1000000000000001</v>
      </c>
      <c r="D254" s="11">
        <v>0</v>
      </c>
      <c r="E254" s="11">
        <v>0</v>
      </c>
      <c r="F254" s="11">
        <v>1.8</v>
      </c>
      <c r="G254" s="11">
        <v>0</v>
      </c>
      <c r="H254" s="11">
        <v>0</v>
      </c>
      <c r="I254" s="11">
        <v>1.4</v>
      </c>
      <c r="J254" s="11">
        <v>0</v>
      </c>
    </row>
    <row r="255" spans="1:10" x14ac:dyDescent="0.25">
      <c r="A255" s="10">
        <v>4</v>
      </c>
      <c r="B255" s="8">
        <v>3</v>
      </c>
      <c r="C255" s="11">
        <v>3.7</v>
      </c>
      <c r="D255" s="11">
        <v>2.4</v>
      </c>
      <c r="E255" s="11">
        <v>0</v>
      </c>
      <c r="F255" s="11">
        <v>6.5</v>
      </c>
      <c r="G255" s="11">
        <v>1.9</v>
      </c>
      <c r="H255" s="11">
        <v>2.1</v>
      </c>
      <c r="I255" s="11">
        <v>4.2</v>
      </c>
      <c r="J255" s="11">
        <v>2.2000000000000002</v>
      </c>
    </row>
    <row r="256" spans="1:10" x14ac:dyDescent="0.25">
      <c r="A256" s="10">
        <v>5</v>
      </c>
      <c r="B256" s="8">
        <v>7</v>
      </c>
      <c r="C256" s="11">
        <v>9.8000000000000007</v>
      </c>
      <c r="D256" s="11">
        <v>4.0999999999999996</v>
      </c>
      <c r="E256" s="11">
        <v>3.7</v>
      </c>
      <c r="F256" s="11">
        <v>5.5</v>
      </c>
      <c r="G256" s="11">
        <v>9.6</v>
      </c>
      <c r="H256" s="11">
        <v>7.9</v>
      </c>
      <c r="I256" s="11">
        <v>5.8</v>
      </c>
      <c r="J256" s="11">
        <v>7.8</v>
      </c>
    </row>
    <row r="257" spans="1:10" x14ac:dyDescent="0.25">
      <c r="A257" s="10">
        <v>6</v>
      </c>
      <c r="B257" s="8">
        <v>11.2</v>
      </c>
      <c r="C257" s="11">
        <v>10</v>
      </c>
      <c r="D257" s="11">
        <v>12.5</v>
      </c>
      <c r="E257" s="11">
        <v>14.4</v>
      </c>
      <c r="F257" s="11">
        <v>9.6999999999999993</v>
      </c>
      <c r="G257" s="11">
        <v>10.5</v>
      </c>
      <c r="H257" s="11">
        <v>12.2</v>
      </c>
      <c r="I257" s="11">
        <v>11.9</v>
      </c>
      <c r="J257" s="11">
        <v>10.8</v>
      </c>
    </row>
    <row r="258" spans="1:10" x14ac:dyDescent="0.25">
      <c r="A258" s="10">
        <v>7</v>
      </c>
      <c r="B258" s="8">
        <v>12.2</v>
      </c>
      <c r="C258" s="11">
        <v>14.5</v>
      </c>
      <c r="D258" s="11">
        <v>9.8000000000000007</v>
      </c>
      <c r="E258" s="11">
        <v>7.3</v>
      </c>
      <c r="F258" s="11">
        <v>13</v>
      </c>
      <c r="G258" s="11">
        <v>11.1</v>
      </c>
      <c r="H258" s="11">
        <v>19.100000000000001</v>
      </c>
      <c r="I258" s="11">
        <v>15.1</v>
      </c>
      <c r="J258" s="11">
        <v>10.1</v>
      </c>
    </row>
    <row r="259" spans="1:10" x14ac:dyDescent="0.25">
      <c r="A259" s="10">
        <v>8</v>
      </c>
      <c r="B259" s="8">
        <v>20.100000000000001</v>
      </c>
      <c r="C259" s="11">
        <v>22.6</v>
      </c>
      <c r="D259" s="11">
        <v>17.600000000000001</v>
      </c>
      <c r="E259" s="11">
        <v>16.399999999999999</v>
      </c>
      <c r="F259" s="11">
        <v>23.9</v>
      </c>
      <c r="G259" s="11">
        <v>18.2</v>
      </c>
      <c r="H259" s="11">
        <v>21.5</v>
      </c>
      <c r="I259" s="11">
        <v>20.3</v>
      </c>
      <c r="J259" s="11">
        <v>19.899999999999999</v>
      </c>
    </row>
    <row r="260" spans="1:10" x14ac:dyDescent="0.25">
      <c r="A260" s="10">
        <v>9</v>
      </c>
      <c r="B260" s="8">
        <v>10.5</v>
      </c>
      <c r="C260" s="11">
        <v>11.2</v>
      </c>
      <c r="D260" s="11">
        <v>9.6999999999999993</v>
      </c>
      <c r="E260" s="11">
        <v>16.399999999999999</v>
      </c>
      <c r="F260" s="11">
        <v>6</v>
      </c>
      <c r="G260" s="11">
        <v>10.9</v>
      </c>
      <c r="H260" s="11">
        <v>11.4</v>
      </c>
      <c r="I260" s="11">
        <v>9.1999999999999993</v>
      </c>
      <c r="J260" s="11">
        <v>11.3</v>
      </c>
    </row>
    <row r="261" spans="1:10" x14ac:dyDescent="0.25">
      <c r="A261" s="10">
        <v>10</v>
      </c>
      <c r="B261" s="8">
        <v>32.4</v>
      </c>
      <c r="C261" s="11">
        <v>22.2</v>
      </c>
      <c r="D261" s="11">
        <v>42.9</v>
      </c>
      <c r="E261" s="11">
        <v>41.8</v>
      </c>
      <c r="F261" s="11">
        <v>31.7</v>
      </c>
      <c r="G261" s="11">
        <v>31.8</v>
      </c>
      <c r="H261" s="11">
        <v>23.8</v>
      </c>
      <c r="I261" s="11">
        <v>28.4</v>
      </c>
      <c r="J261" s="11">
        <v>35.200000000000003</v>
      </c>
    </row>
    <row r="262" spans="1:10" x14ac:dyDescent="0.25">
      <c r="A262" s="10" t="s">
        <v>29</v>
      </c>
      <c r="B262" s="8">
        <v>1.8</v>
      </c>
      <c r="C262" s="11">
        <v>3.1</v>
      </c>
      <c r="D262" s="11">
        <v>0.5</v>
      </c>
      <c r="E262" s="11">
        <v>0</v>
      </c>
      <c r="F262" s="11">
        <v>0.9</v>
      </c>
      <c r="G262" s="11">
        <v>3.3</v>
      </c>
      <c r="H262" s="11">
        <v>2</v>
      </c>
      <c r="I262" s="11">
        <v>2.2999999999999998</v>
      </c>
      <c r="J262" s="11">
        <v>1.4</v>
      </c>
    </row>
    <row r="265" spans="1:10" x14ac:dyDescent="0.25">
      <c r="A265" s="10" t="s">
        <v>58</v>
      </c>
      <c r="B265" s="8">
        <v>8</v>
      </c>
      <c r="C265" s="11">
        <v>7.6</v>
      </c>
      <c r="D265" s="11">
        <v>8.4</v>
      </c>
      <c r="E265" s="11">
        <v>8.5</v>
      </c>
      <c r="F265" s="11">
        <v>7.8</v>
      </c>
      <c r="G265" s="11">
        <v>7.9</v>
      </c>
      <c r="H265" s="11">
        <v>7.8</v>
      </c>
      <c r="I265" s="11">
        <v>7.8</v>
      </c>
      <c r="J265" s="11">
        <v>8.1</v>
      </c>
    </row>
    <row r="266" spans="1:10" x14ac:dyDescent="0.25">
      <c r="A266" s="10" t="s">
        <v>59</v>
      </c>
      <c r="B266" s="8">
        <v>1.9</v>
      </c>
      <c r="C266" s="11">
        <v>2</v>
      </c>
      <c r="D266" s="11">
        <v>1.8</v>
      </c>
      <c r="E266" s="11">
        <v>1.6</v>
      </c>
      <c r="F266" s="11">
        <v>2</v>
      </c>
      <c r="G266" s="11">
        <v>2.1</v>
      </c>
      <c r="H266" s="11">
        <v>1.7</v>
      </c>
      <c r="I266" s="11">
        <v>2</v>
      </c>
      <c r="J266" s="11">
        <v>1.9</v>
      </c>
    </row>
    <row r="268" spans="1:10" ht="22.5" x14ac:dyDescent="0.25">
      <c r="A268" s="19" t="s">
        <v>70</v>
      </c>
    </row>
    <row r="270" spans="1:10" ht="90" x14ac:dyDescent="0.25">
      <c r="A270" s="19" t="s">
        <v>71</v>
      </c>
    </row>
    <row r="271" spans="1:10" x14ac:dyDescent="0.25">
      <c r="A271" s="10" t="s">
        <v>48</v>
      </c>
      <c r="B271" s="8">
        <v>17.8</v>
      </c>
      <c r="C271" s="11">
        <v>14.1</v>
      </c>
      <c r="D271" s="11">
        <v>21.6</v>
      </c>
      <c r="E271" s="11">
        <v>20.2</v>
      </c>
      <c r="F271" s="11">
        <v>18.7</v>
      </c>
      <c r="G271" s="11">
        <v>17.100000000000001</v>
      </c>
      <c r="H271" s="11">
        <v>14.8</v>
      </c>
      <c r="I271" s="11">
        <v>18.3</v>
      </c>
      <c r="J271" s="11">
        <v>17.5</v>
      </c>
    </row>
    <row r="272" spans="1:10" x14ac:dyDescent="0.25">
      <c r="A272" s="10" t="s">
        <v>49</v>
      </c>
      <c r="B272" s="8">
        <v>37.1</v>
      </c>
      <c r="C272" s="11">
        <v>41.6</v>
      </c>
      <c r="D272" s="11">
        <v>32.6</v>
      </c>
      <c r="E272" s="11">
        <v>43.4</v>
      </c>
      <c r="F272" s="11">
        <v>43.8</v>
      </c>
      <c r="G272" s="11">
        <v>28.8</v>
      </c>
      <c r="H272" s="11">
        <v>35.5</v>
      </c>
      <c r="I272" s="11">
        <v>42.4</v>
      </c>
      <c r="J272" s="11">
        <v>33.4</v>
      </c>
    </row>
    <row r="273" spans="1:10" x14ac:dyDescent="0.25">
      <c r="A273" s="10" t="s">
        <v>50</v>
      </c>
      <c r="B273" s="8">
        <v>1.8</v>
      </c>
      <c r="C273" s="11">
        <v>2.4</v>
      </c>
      <c r="D273" s="11">
        <v>1.1000000000000001</v>
      </c>
      <c r="E273" s="11">
        <v>0</v>
      </c>
      <c r="F273" s="11">
        <v>2</v>
      </c>
      <c r="G273" s="11">
        <v>2.2999999999999998</v>
      </c>
      <c r="H273" s="11">
        <v>2.1</v>
      </c>
      <c r="I273" s="11">
        <v>0.7</v>
      </c>
      <c r="J273" s="11">
        <v>2.5</v>
      </c>
    </row>
    <row r="274" spans="1:10" x14ac:dyDescent="0.25">
      <c r="A274" s="10" t="s">
        <v>51</v>
      </c>
      <c r="B274" s="8">
        <v>11.8</v>
      </c>
      <c r="C274" s="11">
        <v>8.9</v>
      </c>
      <c r="D274" s="11">
        <v>14.7</v>
      </c>
      <c r="E274" s="11">
        <v>10.8</v>
      </c>
      <c r="F274" s="11">
        <v>10.8</v>
      </c>
      <c r="G274" s="11">
        <v>9.9</v>
      </c>
      <c r="H274" s="11">
        <v>20.100000000000001</v>
      </c>
      <c r="I274" s="11">
        <v>11.6</v>
      </c>
      <c r="J274" s="11">
        <v>11.9</v>
      </c>
    </row>
    <row r="275" spans="1:10" x14ac:dyDescent="0.25">
      <c r="A275" s="10" t="s">
        <v>52</v>
      </c>
      <c r="B275" s="8">
        <v>23.2</v>
      </c>
      <c r="C275" s="11">
        <v>26.2</v>
      </c>
      <c r="D275" s="11">
        <v>20.2</v>
      </c>
      <c r="E275" s="11">
        <v>19.5</v>
      </c>
      <c r="F275" s="11">
        <v>13.6</v>
      </c>
      <c r="G275" s="11">
        <v>35</v>
      </c>
      <c r="H275" s="11">
        <v>19</v>
      </c>
      <c r="I275" s="11">
        <v>19.8</v>
      </c>
      <c r="J275" s="11">
        <v>25.6</v>
      </c>
    </row>
    <row r="276" spans="1:10" x14ac:dyDescent="0.25">
      <c r="A276" s="10" t="s">
        <v>29</v>
      </c>
      <c r="B276" s="8">
        <v>8.3000000000000007</v>
      </c>
      <c r="C276" s="11">
        <v>6.9</v>
      </c>
      <c r="D276" s="11">
        <v>9.6999999999999993</v>
      </c>
      <c r="E276" s="11">
        <v>6.1</v>
      </c>
      <c r="F276" s="11">
        <v>11.2</v>
      </c>
      <c r="G276" s="11">
        <v>6.9</v>
      </c>
      <c r="H276" s="11">
        <v>8.4</v>
      </c>
      <c r="I276" s="11">
        <v>7.1</v>
      </c>
      <c r="J276" s="11">
        <v>9.1</v>
      </c>
    </row>
    <row r="278" spans="1:10" x14ac:dyDescent="0.25">
      <c r="A278" s="10" t="s">
        <v>53</v>
      </c>
      <c r="B278" s="8">
        <v>54.9</v>
      </c>
      <c r="C278" s="11">
        <v>55.7</v>
      </c>
      <c r="D278" s="11">
        <v>54.2</v>
      </c>
      <c r="E278" s="11">
        <v>63.7</v>
      </c>
      <c r="F278" s="11">
        <v>62.5</v>
      </c>
      <c r="G278" s="11">
        <v>45.9</v>
      </c>
      <c r="H278" s="11">
        <v>50.4</v>
      </c>
      <c r="I278" s="11">
        <v>60.7</v>
      </c>
      <c r="J278" s="11">
        <v>50.9</v>
      </c>
    </row>
    <row r="279" spans="1:10" x14ac:dyDescent="0.25">
      <c r="A279" s="10" t="s">
        <v>54</v>
      </c>
      <c r="B279" s="8">
        <v>35</v>
      </c>
      <c r="C279" s="11">
        <v>35</v>
      </c>
      <c r="D279" s="11">
        <v>35</v>
      </c>
      <c r="E279" s="11">
        <v>30.2</v>
      </c>
      <c r="F279" s="11">
        <v>24.3</v>
      </c>
      <c r="G279" s="11">
        <v>44.9</v>
      </c>
      <c r="H279" s="11">
        <v>39.1</v>
      </c>
      <c r="I279" s="11">
        <v>31.4</v>
      </c>
      <c r="J279" s="11">
        <v>37.5</v>
      </c>
    </row>
    <row r="280" spans="1:10" x14ac:dyDescent="0.25">
      <c r="A280" s="10" t="s">
        <v>55</v>
      </c>
      <c r="B280" s="8">
        <v>19.899999999999999</v>
      </c>
      <c r="C280" s="11">
        <v>20.6</v>
      </c>
      <c r="D280" s="11">
        <v>19.3</v>
      </c>
      <c r="E280" s="11">
        <v>33.5</v>
      </c>
      <c r="F280" s="11">
        <v>38.200000000000003</v>
      </c>
      <c r="G280" s="11">
        <v>1</v>
      </c>
      <c r="H280" s="11">
        <v>11.3</v>
      </c>
      <c r="I280" s="11">
        <v>29.3</v>
      </c>
      <c r="J280" s="11">
        <v>13.5</v>
      </c>
    </row>
    <row r="282" spans="1:10" ht="90" x14ac:dyDescent="0.25">
      <c r="A282" s="19" t="s">
        <v>72</v>
      </c>
    </row>
    <row r="283" spans="1:10" x14ac:dyDescent="0.25">
      <c r="A283" s="10">
        <v>104.544</v>
      </c>
      <c r="B283" s="8">
        <v>3.7</v>
      </c>
      <c r="C283" s="11">
        <v>2.2000000000000002</v>
      </c>
      <c r="D283" s="11">
        <v>5.2</v>
      </c>
      <c r="E283" s="11">
        <v>0</v>
      </c>
      <c r="F283" s="11">
        <v>4.5</v>
      </c>
      <c r="G283" s="11">
        <v>4.2</v>
      </c>
      <c r="H283" s="11">
        <v>5.5</v>
      </c>
      <c r="I283" s="11">
        <v>2.1</v>
      </c>
      <c r="J283" s="11">
        <v>4.8</v>
      </c>
    </row>
    <row r="284" spans="1:10" x14ac:dyDescent="0.25">
      <c r="A284" s="10">
        <v>98.195999999999998</v>
      </c>
      <c r="B284" s="8">
        <v>2.2999999999999998</v>
      </c>
      <c r="C284" s="11">
        <v>2.5</v>
      </c>
      <c r="D284" s="11">
        <v>2.2000000000000002</v>
      </c>
      <c r="E284" s="11">
        <v>0</v>
      </c>
      <c r="F284" s="11">
        <v>3.6</v>
      </c>
      <c r="G284" s="11">
        <v>2.6</v>
      </c>
      <c r="H284" s="11">
        <v>2</v>
      </c>
      <c r="I284" s="11">
        <v>3.7</v>
      </c>
      <c r="J284" s="11">
        <v>1.4</v>
      </c>
    </row>
    <row r="285" spans="1:10" x14ac:dyDescent="0.25">
      <c r="A285" s="10">
        <v>92.927999999999997</v>
      </c>
      <c r="B285" s="8">
        <v>15</v>
      </c>
      <c r="C285" s="11">
        <v>17.5</v>
      </c>
      <c r="D285" s="11">
        <v>12.4</v>
      </c>
      <c r="E285" s="11">
        <v>26.4</v>
      </c>
      <c r="F285" s="11">
        <v>12.5</v>
      </c>
      <c r="G285" s="11">
        <v>12.2</v>
      </c>
      <c r="H285" s="11">
        <v>13.1</v>
      </c>
      <c r="I285" s="11">
        <v>17.3</v>
      </c>
      <c r="J285" s="11">
        <v>13.4</v>
      </c>
    </row>
    <row r="286" spans="1:10" x14ac:dyDescent="0.25">
      <c r="A286" s="10">
        <v>87.12</v>
      </c>
      <c r="B286" s="8">
        <v>61.3</v>
      </c>
      <c r="C286" s="11">
        <v>60</v>
      </c>
      <c r="D286" s="11">
        <v>62.6</v>
      </c>
      <c r="E286" s="11">
        <v>69.900000000000006</v>
      </c>
      <c r="F286" s="11">
        <v>62.9</v>
      </c>
      <c r="G286" s="11">
        <v>55</v>
      </c>
      <c r="H286" s="11">
        <v>63.1</v>
      </c>
      <c r="I286" s="11">
        <v>64</v>
      </c>
      <c r="J286" s="11">
        <v>59.5</v>
      </c>
    </row>
    <row r="287" spans="1:10" x14ac:dyDescent="0.25">
      <c r="A287" s="10" t="s">
        <v>29</v>
      </c>
      <c r="B287" s="8">
        <v>17.600000000000001</v>
      </c>
      <c r="C287" s="11">
        <v>17.8</v>
      </c>
      <c r="D287" s="11">
        <v>17.5</v>
      </c>
      <c r="E287" s="11">
        <v>3.7</v>
      </c>
      <c r="F287" s="11">
        <v>16.600000000000001</v>
      </c>
      <c r="G287" s="11">
        <v>26.1</v>
      </c>
      <c r="H287" s="11">
        <v>16.2</v>
      </c>
      <c r="I287" s="11">
        <v>13</v>
      </c>
      <c r="J287" s="11">
        <v>20.9</v>
      </c>
    </row>
  </sheetData>
  <mergeCells count="3">
    <mergeCell ref="C1:D1"/>
    <mergeCell ref="E1:H1"/>
    <mergeCell ref="I1:J1"/>
  </mergeCells>
  <conditionalFormatting sqref="B1:B3 A4:B65536">
    <cfRule type="notContainsBlanks" dxfId="13" priority="7">
      <formula>LEN(TRIM(A1))&gt;0</formula>
    </cfRule>
  </conditionalFormatting>
  <conditionalFormatting sqref="B2:IV3 B1:C1 E1 I1 K1:IV1">
    <cfRule type="notContainsBlanks" dxfId="12" priority="6">
      <formula>LEN(TRIM(B1))&gt;0</formula>
    </cfRule>
  </conditionalFormatting>
  <conditionalFormatting sqref="A3:XFD3">
    <cfRule type="notContainsBlanks" dxfId="11" priority="5">
      <formula>LEN(TRIM(A3))&gt;0</formula>
    </cfRule>
  </conditionalFormatting>
  <conditionalFormatting sqref="A2:B65536 B1">
    <cfRule type="notContainsBlanks" dxfId="10" priority="2" stopIfTrue="1">
      <formula>LEN(TRIM(A1))&gt;0</formula>
    </cfRule>
    <cfRule type="notContainsBlanks" dxfId="9" priority="3" stopIfTrue="1">
      <formula>LEN(TRIM(A1))&gt;0</formula>
    </cfRule>
    <cfRule type="notContainsBlanks" dxfId="8" priority="4" stopIfTrue="1">
      <formula>LEN(TRIM(A1))&gt;0</formula>
    </cfRule>
  </conditionalFormatting>
  <conditionalFormatting sqref="B1:C1 E1 I1 K1:IV1">
    <cfRule type="notContainsBlanks" dxfId="7" priority="1" stopIfTrue="1">
      <formula>LEN(TRIM(B1))&gt;0</formula>
    </cfRule>
  </conditionalFormatting>
  <pageMargins left="0.23622047244094491" right="0.23622047244094491" top="0.94488188976377963" bottom="0.55118110236220474" header="0.31496062992125984" footer="0.31496062992125984"/>
  <pageSetup paperSize="9" orientation="portrait" r:id="rId1"/>
  <headerFooter>
    <oddHeader>&amp;CEstudio en Lanzarote - Julio de 2023
Campo realizado el 12 y 13 de Julio de 2023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7"/>
  <sheetViews>
    <sheetView showGridLines="0" zoomScaleNormal="100" workbookViewId="0">
      <pane ySplit="3" topLeftCell="A4" activePane="bottomLeft" state="frozen"/>
      <selection activeCell="G23" sqref="G23"/>
      <selection pane="bottomLeft" activeCell="G23" sqref="G23"/>
    </sheetView>
  </sheetViews>
  <sheetFormatPr baseColWidth="10" defaultRowHeight="11.25" x14ac:dyDescent="0.25"/>
  <cols>
    <col min="1" max="1" width="22" style="10" bestFit="1" customWidth="1"/>
    <col min="2" max="2" width="6.140625" style="2" bestFit="1" customWidth="1"/>
    <col min="3" max="3" width="6.85546875" style="11" bestFit="1" customWidth="1"/>
    <col min="4" max="4" width="5.5703125" style="11" bestFit="1" customWidth="1"/>
    <col min="5" max="5" width="6" style="11" customWidth="1"/>
    <col min="6" max="8" width="6" style="11" bestFit="1" customWidth="1"/>
    <col min="9" max="9" width="6.42578125" style="11" bestFit="1" customWidth="1"/>
    <col min="10" max="10" width="4.85546875" style="11" bestFit="1" customWidth="1"/>
    <col min="11" max="11" width="5" style="11" customWidth="1"/>
    <col min="12" max="12" width="14.28515625" style="12" customWidth="1"/>
    <col min="13" max="13" width="9.5703125" style="12" customWidth="1"/>
    <col min="14" max="14" width="7.85546875" style="12" customWidth="1"/>
    <col min="15" max="15" width="7.5703125" style="12" customWidth="1"/>
    <col min="16" max="16" width="12" style="12" customWidth="1"/>
    <col min="17" max="17" width="10.140625" style="12" customWidth="1"/>
    <col min="18" max="16384" width="11.42578125" style="12"/>
  </cols>
  <sheetData>
    <row r="1" spans="1:11" s="9" customFormat="1" x14ac:dyDescent="0.25">
      <c r="A1" s="7"/>
      <c r="B1" s="23" t="s">
        <v>1</v>
      </c>
      <c r="C1" s="22" t="s">
        <v>76</v>
      </c>
      <c r="D1" s="22"/>
      <c r="E1" s="22" t="s">
        <v>41</v>
      </c>
      <c r="F1" s="22"/>
      <c r="G1" s="22"/>
      <c r="H1" s="22"/>
      <c r="I1" s="22" t="s">
        <v>30</v>
      </c>
      <c r="J1" s="22"/>
      <c r="K1" s="8"/>
    </row>
    <row r="2" spans="1:11" s="15" customFormat="1" ht="22.5" x14ac:dyDescent="0.25">
      <c r="A2" s="13" t="s">
        <v>0</v>
      </c>
      <c r="B2" s="24"/>
      <c r="C2" s="27" t="s">
        <v>39</v>
      </c>
      <c r="D2" s="27" t="s">
        <v>40</v>
      </c>
      <c r="E2" s="27" t="s">
        <v>42</v>
      </c>
      <c r="F2" s="27" t="s">
        <v>43</v>
      </c>
      <c r="G2" s="27" t="s">
        <v>44</v>
      </c>
      <c r="H2" s="27" t="s">
        <v>45</v>
      </c>
      <c r="I2" s="27" t="s">
        <v>31</v>
      </c>
      <c r="J2" s="27" t="s">
        <v>73</v>
      </c>
      <c r="K2" s="14"/>
    </row>
    <row r="3" spans="1:11" s="9" customFormat="1" x14ac:dyDescent="0.25">
      <c r="A3" s="7" t="s">
        <v>1</v>
      </c>
      <c r="B3" s="26">
        <v>124234</v>
      </c>
      <c r="C3" s="28">
        <v>50.4</v>
      </c>
      <c r="D3" s="28">
        <v>49.6</v>
      </c>
      <c r="E3" s="28">
        <v>18.2</v>
      </c>
      <c r="F3" s="28">
        <v>31.1</v>
      </c>
      <c r="G3" s="28">
        <v>36.4</v>
      </c>
      <c r="H3" s="28">
        <v>14.3</v>
      </c>
      <c r="I3" s="28">
        <v>41</v>
      </c>
      <c r="J3" s="28">
        <v>59</v>
      </c>
      <c r="K3" s="8"/>
    </row>
    <row r="4" spans="1:11" x14ac:dyDescent="0.25">
      <c r="A4" s="10" t="s">
        <v>2</v>
      </c>
    </row>
    <row r="6" spans="1:11" x14ac:dyDescent="0.25">
      <c r="A6" s="10" t="s">
        <v>3</v>
      </c>
    </row>
    <row r="7" spans="1:11" x14ac:dyDescent="0.25">
      <c r="A7" s="10" t="s">
        <v>4</v>
      </c>
      <c r="B7" s="2">
        <v>64190</v>
      </c>
      <c r="C7" s="11">
        <v>55.3</v>
      </c>
      <c r="D7" s="11">
        <v>44.7</v>
      </c>
      <c r="E7" s="11">
        <v>21.1</v>
      </c>
      <c r="F7" s="11">
        <v>39.6</v>
      </c>
      <c r="G7" s="11">
        <v>37.700000000000003</v>
      </c>
      <c r="H7" s="11">
        <v>1.6</v>
      </c>
      <c r="I7" s="11">
        <v>48.7</v>
      </c>
      <c r="J7" s="11">
        <v>51.3</v>
      </c>
    </row>
    <row r="8" spans="1:11" x14ac:dyDescent="0.25">
      <c r="A8" s="10" t="s">
        <v>5</v>
      </c>
      <c r="B8" s="2">
        <v>10497</v>
      </c>
      <c r="C8" s="11">
        <v>64</v>
      </c>
      <c r="D8" s="11">
        <v>36</v>
      </c>
      <c r="E8" s="11">
        <v>0</v>
      </c>
      <c r="F8" s="11">
        <v>48.7</v>
      </c>
      <c r="G8" s="11">
        <v>43.5</v>
      </c>
      <c r="H8" s="11">
        <v>7.7</v>
      </c>
      <c r="I8" s="11">
        <v>26.9</v>
      </c>
      <c r="J8" s="11">
        <v>73.099999999999994</v>
      </c>
    </row>
    <row r="9" spans="1:11" x14ac:dyDescent="0.25">
      <c r="A9" s="10" t="s">
        <v>6</v>
      </c>
      <c r="B9" s="2">
        <v>13114</v>
      </c>
      <c r="C9" s="11">
        <v>49</v>
      </c>
      <c r="D9" s="11">
        <v>51</v>
      </c>
      <c r="E9" s="11">
        <v>30.1</v>
      </c>
      <c r="F9" s="11">
        <v>21.8</v>
      </c>
      <c r="G9" s="11">
        <v>48.1</v>
      </c>
      <c r="H9" s="11">
        <v>0</v>
      </c>
      <c r="I9" s="11">
        <v>41.1</v>
      </c>
      <c r="J9" s="11">
        <v>58.9</v>
      </c>
    </row>
    <row r="10" spans="1:11" x14ac:dyDescent="0.25">
      <c r="A10" s="10" t="s">
        <v>7</v>
      </c>
      <c r="B10" s="2">
        <v>11851</v>
      </c>
      <c r="C10" s="11">
        <v>35.700000000000003</v>
      </c>
      <c r="D10" s="11">
        <v>64.3</v>
      </c>
      <c r="E10" s="11">
        <v>21.6</v>
      </c>
      <c r="F10" s="11">
        <v>41.9</v>
      </c>
      <c r="G10" s="11">
        <v>36.6</v>
      </c>
      <c r="H10" s="11">
        <v>0</v>
      </c>
      <c r="I10" s="11">
        <v>54.8</v>
      </c>
      <c r="J10" s="11">
        <v>45.2</v>
      </c>
    </row>
    <row r="11" spans="1:11" x14ac:dyDescent="0.25">
      <c r="A11" s="10" t="s">
        <v>8</v>
      </c>
      <c r="B11" s="2">
        <v>17419</v>
      </c>
      <c r="C11" s="11">
        <v>53.8</v>
      </c>
      <c r="D11" s="11">
        <v>46.2</v>
      </c>
      <c r="E11" s="11">
        <v>0</v>
      </c>
      <c r="F11" s="11">
        <v>0</v>
      </c>
      <c r="G11" s="11">
        <v>14.4</v>
      </c>
      <c r="H11" s="11">
        <v>85.6</v>
      </c>
      <c r="I11" s="11">
        <v>20.3</v>
      </c>
      <c r="J11" s="11">
        <v>79.7</v>
      </c>
    </row>
    <row r="12" spans="1:11" x14ac:dyDescent="0.25">
      <c r="A12" s="10" t="s">
        <v>9</v>
      </c>
      <c r="B12" s="2">
        <v>2898</v>
      </c>
      <c r="C12" s="11">
        <v>12.7</v>
      </c>
      <c r="D12" s="11">
        <v>87.3</v>
      </c>
      <c r="E12" s="11">
        <v>87.3</v>
      </c>
      <c r="F12" s="11">
        <v>0</v>
      </c>
      <c r="G12" s="11">
        <v>12.7</v>
      </c>
      <c r="H12" s="11">
        <v>0</v>
      </c>
      <c r="I12" s="11">
        <v>0</v>
      </c>
      <c r="J12" s="11">
        <v>100</v>
      </c>
    </row>
    <row r="13" spans="1:11" x14ac:dyDescent="0.25">
      <c r="A13" s="10" t="s">
        <v>10</v>
      </c>
      <c r="B13" s="2">
        <v>4263</v>
      </c>
      <c r="C13" s="11">
        <v>0</v>
      </c>
      <c r="D13" s="11">
        <v>100</v>
      </c>
      <c r="E13" s="11">
        <v>0</v>
      </c>
      <c r="F13" s="11">
        <v>7.3</v>
      </c>
      <c r="G13" s="11">
        <v>69.5</v>
      </c>
      <c r="H13" s="11">
        <v>23.2</v>
      </c>
      <c r="I13" s="11">
        <v>31.8</v>
      </c>
      <c r="J13" s="11">
        <v>68.2</v>
      </c>
    </row>
    <row r="15" spans="1:11" ht="22.5" x14ac:dyDescent="0.25">
      <c r="A15" s="19" t="s">
        <v>11</v>
      </c>
    </row>
    <row r="16" spans="1:11" x14ac:dyDescent="0.25">
      <c r="A16" s="10" t="s">
        <v>12</v>
      </c>
      <c r="B16" s="2">
        <v>2209</v>
      </c>
      <c r="C16" s="11">
        <v>37.6</v>
      </c>
      <c r="D16" s="11">
        <v>62.4</v>
      </c>
      <c r="E16" s="11">
        <v>0</v>
      </c>
      <c r="F16" s="11">
        <v>53.7</v>
      </c>
      <c r="G16" s="11">
        <v>0</v>
      </c>
      <c r="H16" s="11">
        <v>46.3</v>
      </c>
      <c r="I16" s="11">
        <v>46.8</v>
      </c>
      <c r="J16" s="11">
        <v>53.2</v>
      </c>
    </row>
    <row r="17" spans="1:10" x14ac:dyDescent="0.25">
      <c r="A17" s="10" t="s">
        <v>13</v>
      </c>
      <c r="B17" s="2">
        <v>11077</v>
      </c>
      <c r="C17" s="11">
        <v>44.3</v>
      </c>
      <c r="D17" s="11">
        <v>55.7</v>
      </c>
      <c r="E17" s="11">
        <v>0</v>
      </c>
      <c r="F17" s="11">
        <v>19.2</v>
      </c>
      <c r="G17" s="11">
        <v>46.4</v>
      </c>
      <c r="H17" s="11">
        <v>34.4</v>
      </c>
      <c r="I17" s="11">
        <v>34.9</v>
      </c>
      <c r="J17" s="11">
        <v>65.099999999999994</v>
      </c>
    </row>
    <row r="18" spans="1:10" x14ac:dyDescent="0.25">
      <c r="A18" s="10" t="s">
        <v>14</v>
      </c>
      <c r="B18" s="2">
        <v>19154</v>
      </c>
      <c r="C18" s="11">
        <v>54.6</v>
      </c>
      <c r="D18" s="11">
        <v>45.4</v>
      </c>
      <c r="E18" s="11">
        <v>11</v>
      </c>
      <c r="F18" s="11">
        <v>44.2</v>
      </c>
      <c r="G18" s="11">
        <v>28</v>
      </c>
      <c r="H18" s="11">
        <v>16.8</v>
      </c>
      <c r="I18" s="11">
        <v>52.1</v>
      </c>
      <c r="J18" s="11">
        <v>47.9</v>
      </c>
    </row>
    <row r="19" spans="1:10" x14ac:dyDescent="0.25">
      <c r="A19" s="10" t="s">
        <v>15</v>
      </c>
      <c r="B19" s="2">
        <v>12991</v>
      </c>
      <c r="C19" s="11">
        <v>57.4</v>
      </c>
      <c r="D19" s="11">
        <v>42.6</v>
      </c>
      <c r="E19" s="11">
        <v>25.3</v>
      </c>
      <c r="F19" s="11">
        <v>32.5</v>
      </c>
      <c r="G19" s="11">
        <v>39.9</v>
      </c>
      <c r="H19" s="11">
        <v>2.2999999999999998</v>
      </c>
      <c r="I19" s="11">
        <v>43</v>
      </c>
      <c r="J19" s="11">
        <v>57</v>
      </c>
    </row>
    <row r="20" spans="1:10" x14ac:dyDescent="0.25">
      <c r="A20" s="10" t="s">
        <v>16</v>
      </c>
      <c r="B20" s="2">
        <v>7874</v>
      </c>
      <c r="C20" s="11">
        <v>59.5</v>
      </c>
      <c r="D20" s="11">
        <v>40.5</v>
      </c>
      <c r="E20" s="11">
        <v>10.5</v>
      </c>
      <c r="F20" s="11">
        <v>24.3</v>
      </c>
      <c r="G20" s="11">
        <v>43.3</v>
      </c>
      <c r="H20" s="11">
        <v>21.9</v>
      </c>
      <c r="I20" s="11">
        <v>46.5</v>
      </c>
      <c r="J20" s="11">
        <v>53.5</v>
      </c>
    </row>
    <row r="21" spans="1:10" x14ac:dyDescent="0.25">
      <c r="A21" s="10" t="s">
        <v>17</v>
      </c>
      <c r="B21" s="2">
        <v>15685</v>
      </c>
      <c r="C21" s="11">
        <v>53</v>
      </c>
      <c r="D21" s="11">
        <v>47</v>
      </c>
      <c r="E21" s="11">
        <v>5.3</v>
      </c>
      <c r="F21" s="11">
        <v>45.9</v>
      </c>
      <c r="G21" s="11">
        <v>36.1</v>
      </c>
      <c r="H21" s="11">
        <v>12.7</v>
      </c>
      <c r="I21" s="11">
        <v>41.6</v>
      </c>
      <c r="J21" s="11">
        <v>58.4</v>
      </c>
    </row>
    <row r="22" spans="1:10" x14ac:dyDescent="0.25">
      <c r="A22" s="10" t="s">
        <v>18</v>
      </c>
      <c r="B22" s="2">
        <v>15783</v>
      </c>
      <c r="C22" s="11">
        <v>47.1</v>
      </c>
      <c r="D22" s="11">
        <v>52.9</v>
      </c>
      <c r="E22" s="11">
        <v>17.7</v>
      </c>
      <c r="F22" s="11">
        <v>30.3</v>
      </c>
      <c r="G22" s="11">
        <v>42.5</v>
      </c>
      <c r="H22" s="11">
        <v>9.5</v>
      </c>
      <c r="I22" s="11">
        <v>33.1</v>
      </c>
      <c r="J22" s="11">
        <v>66.900000000000006</v>
      </c>
    </row>
    <row r="23" spans="1:10" x14ac:dyDescent="0.25">
      <c r="A23" s="10" t="s">
        <v>19</v>
      </c>
      <c r="B23" s="2">
        <v>39459</v>
      </c>
      <c r="C23" s="11">
        <v>46.9</v>
      </c>
      <c r="D23" s="11">
        <v>53.1</v>
      </c>
      <c r="E23" s="11">
        <v>32.299999999999997</v>
      </c>
      <c r="F23" s="11">
        <v>22.2</v>
      </c>
      <c r="G23" s="11">
        <v>35</v>
      </c>
      <c r="H23" s="11">
        <v>10.5</v>
      </c>
      <c r="I23" s="11">
        <v>38.1</v>
      </c>
      <c r="J23" s="11">
        <v>61.9</v>
      </c>
    </row>
    <row r="25" spans="1:10" ht="33.75" x14ac:dyDescent="0.25">
      <c r="A25" s="19" t="s">
        <v>20</v>
      </c>
    </row>
    <row r="26" spans="1:10" x14ac:dyDescent="0.25">
      <c r="A26" s="10" t="s">
        <v>21</v>
      </c>
      <c r="B26" s="2">
        <v>21953</v>
      </c>
      <c r="C26" s="11">
        <v>40.9</v>
      </c>
      <c r="D26" s="11">
        <v>59.1</v>
      </c>
      <c r="E26" s="11">
        <v>14.4</v>
      </c>
      <c r="F26" s="11">
        <v>26.7</v>
      </c>
      <c r="G26" s="11">
        <v>39.799999999999997</v>
      </c>
      <c r="H26" s="11">
        <v>19</v>
      </c>
      <c r="I26" s="11">
        <v>36.700000000000003</v>
      </c>
      <c r="J26" s="11">
        <v>63.3</v>
      </c>
    </row>
    <row r="27" spans="1:10" x14ac:dyDescent="0.25">
      <c r="A27" s="10" t="s">
        <v>22</v>
      </c>
      <c r="B27" s="2">
        <v>19978</v>
      </c>
      <c r="C27" s="11">
        <v>54.8</v>
      </c>
      <c r="D27" s="11">
        <v>45.2</v>
      </c>
      <c r="E27" s="11">
        <v>8.3000000000000007</v>
      </c>
      <c r="F27" s="11">
        <v>26.9</v>
      </c>
      <c r="G27" s="11">
        <v>53</v>
      </c>
      <c r="H27" s="11">
        <v>11.8</v>
      </c>
      <c r="I27" s="11">
        <v>42.4</v>
      </c>
      <c r="J27" s="11">
        <v>57.6</v>
      </c>
    </row>
    <row r="28" spans="1:10" x14ac:dyDescent="0.25">
      <c r="A28" s="10" t="s">
        <v>23</v>
      </c>
      <c r="B28" s="2">
        <v>14865</v>
      </c>
      <c r="C28" s="11">
        <v>65.7</v>
      </c>
      <c r="D28" s="11">
        <v>34.299999999999997</v>
      </c>
      <c r="E28" s="11">
        <v>21.5</v>
      </c>
      <c r="F28" s="11">
        <v>30.5</v>
      </c>
      <c r="G28" s="11">
        <v>26.8</v>
      </c>
      <c r="H28" s="11">
        <v>21.2</v>
      </c>
      <c r="I28" s="11">
        <v>47.7</v>
      </c>
      <c r="J28" s="11">
        <v>52.3</v>
      </c>
    </row>
    <row r="29" spans="1:10" x14ac:dyDescent="0.25">
      <c r="A29" s="10" t="s">
        <v>24</v>
      </c>
      <c r="B29" s="2">
        <v>6544</v>
      </c>
      <c r="C29" s="11">
        <v>53.5</v>
      </c>
      <c r="D29" s="11">
        <v>46.5</v>
      </c>
      <c r="E29" s="11">
        <v>28.3</v>
      </c>
      <c r="F29" s="11">
        <v>5.3</v>
      </c>
      <c r="G29" s="11">
        <v>56.1</v>
      </c>
      <c r="H29" s="11">
        <v>10.4</v>
      </c>
      <c r="I29" s="11">
        <v>11.6</v>
      </c>
      <c r="J29" s="11">
        <v>88.4</v>
      </c>
    </row>
    <row r="30" spans="1:10" x14ac:dyDescent="0.25">
      <c r="A30" s="10" t="s">
        <v>25</v>
      </c>
      <c r="B30" s="2">
        <v>4095</v>
      </c>
      <c r="C30" s="11">
        <v>56.5</v>
      </c>
      <c r="D30" s="11">
        <v>43.5</v>
      </c>
      <c r="E30" s="11">
        <v>21.2</v>
      </c>
      <c r="F30" s="11">
        <v>41.3</v>
      </c>
      <c r="G30" s="11">
        <v>37.5</v>
      </c>
      <c r="H30" s="11">
        <v>0</v>
      </c>
      <c r="I30" s="11">
        <v>26</v>
      </c>
      <c r="J30" s="11">
        <v>74</v>
      </c>
    </row>
    <row r="31" spans="1:10" x14ac:dyDescent="0.25">
      <c r="A31" s="10" t="s">
        <v>26</v>
      </c>
      <c r="B31" s="2">
        <v>3212</v>
      </c>
      <c r="C31" s="11">
        <v>100</v>
      </c>
      <c r="D31" s="11">
        <v>0</v>
      </c>
      <c r="E31" s="11">
        <v>27</v>
      </c>
      <c r="F31" s="11">
        <v>21.3</v>
      </c>
      <c r="G31" s="11">
        <v>51.7</v>
      </c>
      <c r="H31" s="11">
        <v>0</v>
      </c>
      <c r="I31" s="11">
        <v>12.7</v>
      </c>
      <c r="J31" s="11">
        <v>87.3</v>
      </c>
    </row>
    <row r="32" spans="1:10" x14ac:dyDescent="0.25">
      <c r="A32" s="10" t="s">
        <v>27</v>
      </c>
      <c r="B32" s="2">
        <v>2209</v>
      </c>
      <c r="C32" s="11">
        <v>38.9</v>
      </c>
      <c r="D32" s="11">
        <v>61.1</v>
      </c>
      <c r="E32" s="11">
        <v>0</v>
      </c>
      <c r="F32" s="11">
        <v>33</v>
      </c>
      <c r="G32" s="11">
        <v>53.6</v>
      </c>
      <c r="H32" s="11">
        <v>13.4</v>
      </c>
      <c r="I32" s="11">
        <v>16.100000000000001</v>
      </c>
      <c r="J32" s="11">
        <v>83.9</v>
      </c>
    </row>
    <row r="33" spans="1:10" x14ac:dyDescent="0.25">
      <c r="A33" s="10" t="s">
        <v>28</v>
      </c>
      <c r="B33" s="2">
        <v>28461</v>
      </c>
      <c r="C33" s="11">
        <v>51.1</v>
      </c>
      <c r="D33" s="11">
        <v>48.9</v>
      </c>
      <c r="E33" s="11">
        <v>29.6</v>
      </c>
      <c r="F33" s="11">
        <v>41.1</v>
      </c>
      <c r="G33" s="11">
        <v>22.1</v>
      </c>
      <c r="H33" s="11">
        <v>7.2</v>
      </c>
      <c r="I33" s="11">
        <v>50.3</v>
      </c>
      <c r="J33" s="11">
        <v>49.7</v>
      </c>
    </row>
    <row r="34" spans="1:10" x14ac:dyDescent="0.25">
      <c r="A34" s="10" t="s">
        <v>29</v>
      </c>
      <c r="B34" s="2">
        <v>22917</v>
      </c>
      <c r="C34" s="11">
        <v>37.1</v>
      </c>
      <c r="D34" s="11">
        <v>62.9</v>
      </c>
      <c r="E34" s="11">
        <v>11.2</v>
      </c>
      <c r="F34" s="11">
        <v>33.799999999999997</v>
      </c>
      <c r="G34" s="11">
        <v>33.1</v>
      </c>
      <c r="H34" s="11">
        <v>21.9</v>
      </c>
      <c r="I34" s="11">
        <v>45.2</v>
      </c>
      <c r="J34" s="11">
        <v>54.8</v>
      </c>
    </row>
    <row r="36" spans="1:10" x14ac:dyDescent="0.25">
      <c r="A36" s="10" t="s">
        <v>30</v>
      </c>
    </row>
    <row r="37" spans="1:10" x14ac:dyDescent="0.25">
      <c r="A37" s="10" t="s">
        <v>31</v>
      </c>
      <c r="B37" s="2">
        <v>50892</v>
      </c>
      <c r="C37" s="11">
        <v>52.4</v>
      </c>
      <c r="D37" s="11">
        <v>47.6</v>
      </c>
      <c r="E37" s="11">
        <v>24.6</v>
      </c>
      <c r="F37" s="11">
        <v>50.6</v>
      </c>
      <c r="G37" s="11">
        <v>15.3</v>
      </c>
      <c r="H37" s="11">
        <v>9.5</v>
      </c>
      <c r="I37" s="11">
        <v>100</v>
      </c>
      <c r="J37" s="11">
        <v>0</v>
      </c>
    </row>
    <row r="38" spans="1:10" x14ac:dyDescent="0.25">
      <c r="A38" s="10" t="s">
        <v>32</v>
      </c>
      <c r="B38" s="2">
        <v>18192</v>
      </c>
      <c r="C38" s="11">
        <v>58.6</v>
      </c>
      <c r="D38" s="11">
        <v>41.4</v>
      </c>
      <c r="E38" s="11">
        <v>10.4</v>
      </c>
      <c r="F38" s="11">
        <v>5.2</v>
      </c>
      <c r="G38" s="11">
        <v>62.2</v>
      </c>
      <c r="H38" s="11">
        <v>22.1</v>
      </c>
      <c r="I38" s="11">
        <v>0</v>
      </c>
      <c r="J38" s="11">
        <v>100</v>
      </c>
    </row>
    <row r="39" spans="1:10" x14ac:dyDescent="0.25">
      <c r="A39" s="10" t="s">
        <v>33</v>
      </c>
      <c r="B39" s="2">
        <v>16927</v>
      </c>
      <c r="C39" s="11">
        <v>48.9</v>
      </c>
      <c r="D39" s="11">
        <v>51.1</v>
      </c>
      <c r="E39" s="11">
        <v>8.1999999999999993</v>
      </c>
      <c r="F39" s="11">
        <v>20.100000000000001</v>
      </c>
      <c r="G39" s="11">
        <v>54.5</v>
      </c>
      <c r="H39" s="11">
        <v>17.2</v>
      </c>
      <c r="I39" s="11">
        <v>0</v>
      </c>
      <c r="J39" s="11">
        <v>100</v>
      </c>
    </row>
    <row r="40" spans="1:10" x14ac:dyDescent="0.25">
      <c r="A40" s="10" t="s">
        <v>34</v>
      </c>
      <c r="B40" s="2">
        <v>15212</v>
      </c>
      <c r="C40" s="11">
        <v>33.1</v>
      </c>
      <c r="D40" s="11">
        <v>66.900000000000006</v>
      </c>
      <c r="E40" s="11">
        <v>24.3</v>
      </c>
      <c r="F40" s="11">
        <v>30.6</v>
      </c>
      <c r="G40" s="11">
        <v>41.3</v>
      </c>
      <c r="H40" s="11">
        <v>3.8</v>
      </c>
      <c r="I40" s="11">
        <v>0</v>
      </c>
      <c r="J40" s="11">
        <v>100</v>
      </c>
    </row>
    <row r="41" spans="1:10" x14ac:dyDescent="0.25">
      <c r="A41" s="10" t="s">
        <v>35</v>
      </c>
      <c r="B41" s="2">
        <v>5074</v>
      </c>
      <c r="C41" s="11">
        <v>41.2</v>
      </c>
      <c r="D41" s="11">
        <v>58.8</v>
      </c>
      <c r="E41" s="11">
        <v>0</v>
      </c>
      <c r="F41" s="11">
        <v>19</v>
      </c>
      <c r="G41" s="11">
        <v>72.099999999999994</v>
      </c>
      <c r="H41" s="11">
        <v>9</v>
      </c>
      <c r="I41" s="11">
        <v>0</v>
      </c>
      <c r="J41" s="11">
        <v>100</v>
      </c>
    </row>
    <row r="42" spans="1:10" x14ac:dyDescent="0.25">
      <c r="A42" s="10" t="s">
        <v>36</v>
      </c>
      <c r="B42" s="2">
        <v>4418</v>
      </c>
      <c r="C42" s="11">
        <v>31</v>
      </c>
      <c r="D42" s="11">
        <v>69</v>
      </c>
      <c r="E42" s="11">
        <v>0</v>
      </c>
      <c r="F42" s="11">
        <v>0</v>
      </c>
      <c r="G42" s="11">
        <v>62</v>
      </c>
      <c r="H42" s="11">
        <v>38</v>
      </c>
      <c r="I42" s="11">
        <v>0</v>
      </c>
      <c r="J42" s="11">
        <v>100</v>
      </c>
    </row>
    <row r="43" spans="1:10" x14ac:dyDescent="0.25">
      <c r="A43" s="10" t="s">
        <v>37</v>
      </c>
      <c r="B43" s="2">
        <v>13519</v>
      </c>
      <c r="C43" s="11">
        <v>63</v>
      </c>
      <c r="D43" s="11">
        <v>37</v>
      </c>
      <c r="E43" s="11">
        <v>22.8</v>
      </c>
      <c r="F43" s="11">
        <v>21.9</v>
      </c>
      <c r="G43" s="11">
        <v>31.2</v>
      </c>
      <c r="H43" s="11">
        <v>24.2</v>
      </c>
      <c r="I43" s="11">
        <v>0</v>
      </c>
      <c r="J43" s="11">
        <v>100</v>
      </c>
    </row>
    <row r="45" spans="1:10" x14ac:dyDescent="0.25">
      <c r="A45" s="10" t="s">
        <v>38</v>
      </c>
    </row>
    <row r="46" spans="1:10" x14ac:dyDescent="0.25">
      <c r="A46" s="10" t="s">
        <v>39</v>
      </c>
      <c r="B46" s="2">
        <v>62600</v>
      </c>
      <c r="C46" s="11">
        <v>100</v>
      </c>
      <c r="D46" s="11">
        <v>0</v>
      </c>
      <c r="E46" s="11">
        <v>18.100000000000001</v>
      </c>
      <c r="F46" s="11">
        <v>31.6</v>
      </c>
      <c r="G46" s="11">
        <v>37.1</v>
      </c>
      <c r="H46" s="11">
        <v>13.2</v>
      </c>
      <c r="I46" s="11">
        <v>42.6</v>
      </c>
      <c r="J46" s="11">
        <v>57.4</v>
      </c>
    </row>
    <row r="47" spans="1:10" x14ac:dyDescent="0.25">
      <c r="A47" s="10" t="s">
        <v>40</v>
      </c>
      <c r="B47" s="2">
        <v>61634</v>
      </c>
      <c r="C47" s="11">
        <v>0</v>
      </c>
      <c r="D47" s="11">
        <v>100</v>
      </c>
      <c r="E47" s="11">
        <v>18.2</v>
      </c>
      <c r="F47" s="11">
        <v>30.7</v>
      </c>
      <c r="G47" s="11">
        <v>35.700000000000003</v>
      </c>
      <c r="H47" s="11">
        <v>15.3</v>
      </c>
      <c r="I47" s="11">
        <v>39.299999999999997</v>
      </c>
      <c r="J47" s="11">
        <v>60.7</v>
      </c>
    </row>
    <row r="49" spans="1:10" x14ac:dyDescent="0.25">
      <c r="A49" s="10" t="s">
        <v>41</v>
      </c>
    </row>
    <row r="50" spans="1:10" x14ac:dyDescent="0.25">
      <c r="A50" s="10" t="s">
        <v>42</v>
      </c>
      <c r="B50" s="2">
        <v>22582</v>
      </c>
      <c r="C50" s="11">
        <v>50.2</v>
      </c>
      <c r="D50" s="11">
        <v>49.8</v>
      </c>
      <c r="E50" s="11">
        <v>100</v>
      </c>
      <c r="F50" s="11">
        <v>0</v>
      </c>
      <c r="G50" s="11">
        <v>0</v>
      </c>
      <c r="H50" s="11">
        <v>0</v>
      </c>
      <c r="I50" s="11">
        <v>55.5</v>
      </c>
      <c r="J50" s="11">
        <v>44.5</v>
      </c>
    </row>
    <row r="51" spans="1:10" x14ac:dyDescent="0.25">
      <c r="A51" s="10" t="s">
        <v>43</v>
      </c>
      <c r="B51" s="2">
        <v>38677</v>
      </c>
      <c r="C51" s="11">
        <v>51.1</v>
      </c>
      <c r="D51" s="11">
        <v>48.9</v>
      </c>
      <c r="E51" s="11">
        <v>0</v>
      </c>
      <c r="F51" s="11">
        <v>100</v>
      </c>
      <c r="G51" s="11">
        <v>0</v>
      </c>
      <c r="H51" s="11">
        <v>0</v>
      </c>
      <c r="I51" s="11">
        <v>66.5</v>
      </c>
      <c r="J51" s="11">
        <v>33.5</v>
      </c>
    </row>
    <row r="52" spans="1:10" x14ac:dyDescent="0.25">
      <c r="A52" s="10" t="s">
        <v>44</v>
      </c>
      <c r="B52" s="2">
        <v>45249</v>
      </c>
      <c r="C52" s="11">
        <v>51.3</v>
      </c>
      <c r="D52" s="11">
        <v>48.7</v>
      </c>
      <c r="E52" s="11">
        <v>0</v>
      </c>
      <c r="F52" s="11">
        <v>0</v>
      </c>
      <c r="G52" s="11">
        <v>100</v>
      </c>
      <c r="H52" s="11">
        <v>0</v>
      </c>
      <c r="I52" s="11">
        <v>17.3</v>
      </c>
      <c r="J52" s="11">
        <v>82.7</v>
      </c>
    </row>
    <row r="53" spans="1:10" x14ac:dyDescent="0.25">
      <c r="A53" s="10" t="s">
        <v>45</v>
      </c>
      <c r="B53" s="2">
        <v>17726</v>
      </c>
      <c r="C53" s="11">
        <v>46.7</v>
      </c>
      <c r="D53" s="11">
        <v>53.3</v>
      </c>
      <c r="E53" s="11">
        <v>0</v>
      </c>
      <c r="F53" s="11">
        <v>0</v>
      </c>
      <c r="G53" s="11">
        <v>0</v>
      </c>
      <c r="H53" s="11">
        <v>100</v>
      </c>
      <c r="I53" s="11">
        <v>27.1</v>
      </c>
      <c r="J53" s="11">
        <v>72.900000000000006</v>
      </c>
    </row>
    <row r="55" spans="1:10" ht="22.5" x14ac:dyDescent="0.25">
      <c r="A55" s="19" t="s">
        <v>46</v>
      </c>
    </row>
    <row r="57" spans="1:10" ht="56.25" x14ac:dyDescent="0.25">
      <c r="A57" s="19" t="s">
        <v>47</v>
      </c>
    </row>
    <row r="58" spans="1:10" x14ac:dyDescent="0.25">
      <c r="A58" s="10" t="s">
        <v>48</v>
      </c>
      <c r="B58" s="2">
        <v>3037</v>
      </c>
      <c r="C58" s="11">
        <v>87.7</v>
      </c>
      <c r="D58" s="11">
        <v>12.3</v>
      </c>
      <c r="E58" s="11">
        <v>0</v>
      </c>
      <c r="F58" s="11">
        <v>59.8</v>
      </c>
      <c r="G58" s="11">
        <v>40.200000000000003</v>
      </c>
      <c r="H58" s="11">
        <v>0</v>
      </c>
      <c r="I58" s="11">
        <v>23</v>
      </c>
      <c r="J58" s="11">
        <v>77</v>
      </c>
    </row>
    <row r="59" spans="1:10" x14ac:dyDescent="0.25">
      <c r="A59" s="10" t="s">
        <v>49</v>
      </c>
      <c r="B59" s="2">
        <v>65023</v>
      </c>
      <c r="C59" s="11">
        <v>57.8</v>
      </c>
      <c r="D59" s="11">
        <v>42.2</v>
      </c>
      <c r="E59" s="11">
        <v>27.6</v>
      </c>
      <c r="F59" s="11">
        <v>30.2</v>
      </c>
      <c r="G59" s="11">
        <v>31.5</v>
      </c>
      <c r="H59" s="11">
        <v>10.6</v>
      </c>
      <c r="I59" s="11">
        <v>40.5</v>
      </c>
      <c r="J59" s="11">
        <v>59.5</v>
      </c>
    </row>
    <row r="60" spans="1:10" x14ac:dyDescent="0.25">
      <c r="A60" s="10" t="s">
        <v>50</v>
      </c>
      <c r="B60" s="2">
        <v>19212</v>
      </c>
      <c r="C60" s="11">
        <v>44.3</v>
      </c>
      <c r="D60" s="11">
        <v>55.7</v>
      </c>
      <c r="E60" s="11">
        <v>6.7</v>
      </c>
      <c r="F60" s="11">
        <v>29.9</v>
      </c>
      <c r="G60" s="11">
        <v>36.700000000000003</v>
      </c>
      <c r="H60" s="11">
        <v>26.8</v>
      </c>
      <c r="I60" s="11">
        <v>36.799999999999997</v>
      </c>
      <c r="J60" s="11">
        <v>63.2</v>
      </c>
    </row>
    <row r="61" spans="1:10" x14ac:dyDescent="0.25">
      <c r="A61" s="10" t="s">
        <v>51</v>
      </c>
      <c r="B61" s="2">
        <v>27970</v>
      </c>
      <c r="C61" s="11">
        <v>38.299999999999997</v>
      </c>
      <c r="D61" s="11">
        <v>61.7</v>
      </c>
      <c r="E61" s="11">
        <v>12.1</v>
      </c>
      <c r="F61" s="11">
        <v>29.9</v>
      </c>
      <c r="G61" s="11">
        <v>42.5</v>
      </c>
      <c r="H61" s="11">
        <v>15.6</v>
      </c>
      <c r="I61" s="11">
        <v>46.3</v>
      </c>
      <c r="J61" s="11">
        <v>53.7</v>
      </c>
    </row>
    <row r="62" spans="1:10" x14ac:dyDescent="0.25">
      <c r="A62" s="10" t="s">
        <v>52</v>
      </c>
      <c r="B62" s="2">
        <v>8215</v>
      </c>
      <c r="C62" s="11">
        <v>38</v>
      </c>
      <c r="D62" s="11">
        <v>62</v>
      </c>
      <c r="E62" s="11">
        <v>0</v>
      </c>
      <c r="F62" s="11">
        <v>37.700000000000003</v>
      </c>
      <c r="G62" s="11">
        <v>50.4</v>
      </c>
      <c r="H62" s="11">
        <v>11.9</v>
      </c>
      <c r="I62" s="11">
        <v>43.1</v>
      </c>
      <c r="J62" s="11">
        <v>56.9</v>
      </c>
    </row>
    <row r="63" spans="1:10" x14ac:dyDescent="0.25">
      <c r="A63" s="10" t="s">
        <v>29</v>
      </c>
      <c r="B63" s="2">
        <v>778</v>
      </c>
      <c r="C63" s="11">
        <v>0</v>
      </c>
      <c r="D63" s="11">
        <v>100</v>
      </c>
      <c r="E63" s="11">
        <v>0</v>
      </c>
      <c r="F63" s="11">
        <v>0</v>
      </c>
      <c r="G63" s="11">
        <v>57.6</v>
      </c>
      <c r="H63" s="11">
        <v>42.4</v>
      </c>
      <c r="I63" s="11">
        <v>42.4</v>
      </c>
      <c r="J63" s="11">
        <v>57.6</v>
      </c>
    </row>
    <row r="65" spans="1:10" x14ac:dyDescent="0.25">
      <c r="A65" s="10" t="s">
        <v>53</v>
      </c>
      <c r="B65" s="2">
        <v>68059</v>
      </c>
      <c r="C65" s="11">
        <v>59.1</v>
      </c>
      <c r="D65" s="11">
        <v>40.9</v>
      </c>
      <c r="E65" s="11">
        <v>26.3</v>
      </c>
      <c r="F65" s="11">
        <v>31.6</v>
      </c>
      <c r="G65" s="11">
        <v>31.9</v>
      </c>
      <c r="H65" s="11">
        <v>10.199999999999999</v>
      </c>
      <c r="I65" s="11">
        <v>39.700000000000003</v>
      </c>
      <c r="J65" s="11">
        <v>60.3</v>
      </c>
    </row>
    <row r="66" spans="1:10" x14ac:dyDescent="0.25">
      <c r="A66" s="10" t="s">
        <v>54</v>
      </c>
      <c r="B66" s="2">
        <v>36185</v>
      </c>
      <c r="C66" s="11">
        <v>38.200000000000003</v>
      </c>
      <c r="D66" s="11">
        <v>61.8</v>
      </c>
      <c r="E66" s="11">
        <v>9.3000000000000007</v>
      </c>
      <c r="F66" s="11">
        <v>31.7</v>
      </c>
      <c r="G66" s="11">
        <v>44.3</v>
      </c>
      <c r="H66" s="11">
        <v>14.7</v>
      </c>
      <c r="I66" s="11">
        <v>45.6</v>
      </c>
      <c r="J66" s="11">
        <v>54.4</v>
      </c>
    </row>
    <row r="67" spans="1:10" x14ac:dyDescent="0.25">
      <c r="A67" s="10" t="s">
        <v>55</v>
      </c>
      <c r="B67" s="2">
        <v>31874</v>
      </c>
      <c r="C67" s="11">
        <v>82.9</v>
      </c>
      <c r="D67" s="11">
        <v>17.100000000000001</v>
      </c>
      <c r="E67" s="11">
        <v>45.6</v>
      </c>
      <c r="F67" s="11">
        <v>31.5</v>
      </c>
      <c r="G67" s="11">
        <v>17.899999999999999</v>
      </c>
      <c r="H67" s="11">
        <v>5</v>
      </c>
      <c r="I67" s="11">
        <v>33</v>
      </c>
      <c r="J67" s="11">
        <v>67</v>
      </c>
    </row>
    <row r="69" spans="1:10" ht="33.75" x14ac:dyDescent="0.25">
      <c r="A69" s="19" t="s">
        <v>56</v>
      </c>
    </row>
    <row r="70" spans="1:10" x14ac:dyDescent="0.25">
      <c r="A70" s="10" t="s">
        <v>48</v>
      </c>
      <c r="B70" s="2">
        <v>8153</v>
      </c>
      <c r="C70" s="11">
        <v>56.6</v>
      </c>
      <c r="D70" s="11">
        <v>43.4</v>
      </c>
      <c r="E70" s="11">
        <v>50.5</v>
      </c>
      <c r="F70" s="11">
        <v>34.6</v>
      </c>
      <c r="G70" s="11">
        <v>14.9</v>
      </c>
      <c r="H70" s="11">
        <v>0</v>
      </c>
      <c r="I70" s="11">
        <v>28.9</v>
      </c>
      <c r="J70" s="11">
        <v>71.099999999999994</v>
      </c>
    </row>
    <row r="71" spans="1:10" x14ac:dyDescent="0.25">
      <c r="A71" s="10" t="s">
        <v>49</v>
      </c>
      <c r="B71" s="2">
        <v>75722</v>
      </c>
      <c r="C71" s="11">
        <v>54.4</v>
      </c>
      <c r="D71" s="11">
        <v>45.6</v>
      </c>
      <c r="E71" s="11">
        <v>20.100000000000001</v>
      </c>
      <c r="F71" s="11">
        <v>26.3</v>
      </c>
      <c r="G71" s="11">
        <v>42</v>
      </c>
      <c r="H71" s="11">
        <v>11.6</v>
      </c>
      <c r="I71" s="11">
        <v>39</v>
      </c>
      <c r="J71" s="11">
        <v>61</v>
      </c>
    </row>
    <row r="72" spans="1:10" x14ac:dyDescent="0.25">
      <c r="A72" s="10" t="s">
        <v>50</v>
      </c>
      <c r="B72" s="2">
        <v>20308</v>
      </c>
      <c r="C72" s="11">
        <v>42.2</v>
      </c>
      <c r="D72" s="11">
        <v>57.8</v>
      </c>
      <c r="E72" s="11">
        <v>3.6</v>
      </c>
      <c r="F72" s="11">
        <v>44</v>
      </c>
      <c r="G72" s="11">
        <v>23.9</v>
      </c>
      <c r="H72" s="11">
        <v>28.5</v>
      </c>
      <c r="I72" s="11">
        <v>36.799999999999997</v>
      </c>
      <c r="J72" s="11">
        <v>63.2</v>
      </c>
    </row>
    <row r="73" spans="1:10" x14ac:dyDescent="0.25">
      <c r="A73" s="10" t="s">
        <v>51</v>
      </c>
      <c r="B73" s="2">
        <v>17076</v>
      </c>
      <c r="C73" s="11">
        <v>39.299999999999997</v>
      </c>
      <c r="D73" s="11">
        <v>60.7</v>
      </c>
      <c r="E73" s="11">
        <v>15</v>
      </c>
      <c r="F73" s="11">
        <v>30.4</v>
      </c>
      <c r="G73" s="11">
        <v>38.5</v>
      </c>
      <c r="H73" s="11">
        <v>16.100000000000001</v>
      </c>
      <c r="I73" s="11">
        <v>59.1</v>
      </c>
      <c r="J73" s="11">
        <v>40.9</v>
      </c>
    </row>
    <row r="74" spans="1:10" x14ac:dyDescent="0.25">
      <c r="A74" s="10" t="s">
        <v>52</v>
      </c>
      <c r="B74" s="2">
        <v>2533</v>
      </c>
      <c r="C74" s="11">
        <v>43.1</v>
      </c>
      <c r="D74" s="11">
        <v>56.9</v>
      </c>
      <c r="E74" s="11">
        <v>0</v>
      </c>
      <c r="F74" s="11">
        <v>70.7</v>
      </c>
      <c r="G74" s="11">
        <v>14.5</v>
      </c>
      <c r="H74" s="11">
        <v>14.8</v>
      </c>
      <c r="I74" s="11">
        <v>55.9</v>
      </c>
      <c r="J74" s="11">
        <v>44.1</v>
      </c>
    </row>
    <row r="75" spans="1:10" x14ac:dyDescent="0.25">
      <c r="A75" s="10" t="s">
        <v>29</v>
      </c>
      <c r="B75" s="2">
        <v>442</v>
      </c>
      <c r="C75" s="11">
        <v>100</v>
      </c>
      <c r="D75" s="11">
        <v>0</v>
      </c>
      <c r="E75" s="11">
        <v>0</v>
      </c>
      <c r="F75" s="11">
        <v>0</v>
      </c>
      <c r="G75" s="11">
        <v>100</v>
      </c>
      <c r="H75" s="11">
        <v>0</v>
      </c>
      <c r="I75" s="11">
        <v>0</v>
      </c>
      <c r="J75" s="11">
        <v>100</v>
      </c>
    </row>
    <row r="77" spans="1:10" x14ac:dyDescent="0.25">
      <c r="A77" s="10" t="s">
        <v>53</v>
      </c>
      <c r="B77" s="2">
        <v>83875</v>
      </c>
      <c r="C77" s="11">
        <v>54.6</v>
      </c>
      <c r="D77" s="11">
        <v>45.4</v>
      </c>
      <c r="E77" s="11">
        <v>23</v>
      </c>
      <c r="F77" s="11">
        <v>27.1</v>
      </c>
      <c r="G77" s="11">
        <v>39.299999999999997</v>
      </c>
      <c r="H77" s="11">
        <v>10.5</v>
      </c>
      <c r="I77" s="11">
        <v>38.1</v>
      </c>
      <c r="J77" s="11">
        <v>61.9</v>
      </c>
    </row>
    <row r="78" spans="1:10" x14ac:dyDescent="0.25">
      <c r="A78" s="10" t="s">
        <v>54</v>
      </c>
      <c r="B78" s="2">
        <v>19609</v>
      </c>
      <c r="C78" s="11">
        <v>39.799999999999997</v>
      </c>
      <c r="D78" s="11">
        <v>60.2</v>
      </c>
      <c r="E78" s="11">
        <v>13</v>
      </c>
      <c r="F78" s="11">
        <v>35.6</v>
      </c>
      <c r="G78" s="11">
        <v>35.4</v>
      </c>
      <c r="H78" s="11">
        <v>16</v>
      </c>
      <c r="I78" s="11">
        <v>58.6</v>
      </c>
      <c r="J78" s="11">
        <v>41.4</v>
      </c>
    </row>
    <row r="79" spans="1:10" x14ac:dyDescent="0.25">
      <c r="A79" s="10" t="s">
        <v>55</v>
      </c>
      <c r="B79" s="2">
        <v>64266</v>
      </c>
      <c r="C79" s="11">
        <v>59.1</v>
      </c>
      <c r="D79" s="11">
        <v>40.9</v>
      </c>
      <c r="E79" s="11">
        <v>26.1</v>
      </c>
      <c r="F79" s="11">
        <v>24.6</v>
      </c>
      <c r="G79" s="11">
        <v>40.5</v>
      </c>
      <c r="H79" s="11">
        <v>8.8000000000000007</v>
      </c>
      <c r="I79" s="11">
        <v>31.8</v>
      </c>
      <c r="J79" s="11">
        <v>68.2</v>
      </c>
    </row>
    <row r="81" spans="1:10" ht="33.75" x14ac:dyDescent="0.25">
      <c r="A81" s="19" t="s">
        <v>57</v>
      </c>
    </row>
    <row r="82" spans="1:10" x14ac:dyDescent="0.25">
      <c r="A82" s="10">
        <v>1</v>
      </c>
      <c r="B82" s="2">
        <v>2548</v>
      </c>
      <c r="C82" s="11">
        <v>86</v>
      </c>
      <c r="D82" s="11">
        <v>14</v>
      </c>
      <c r="E82" s="11">
        <v>0</v>
      </c>
      <c r="F82" s="11">
        <v>55.1</v>
      </c>
      <c r="G82" s="11">
        <v>44.9</v>
      </c>
      <c r="H82" s="11">
        <v>0</v>
      </c>
      <c r="I82" s="11">
        <v>71.099999999999994</v>
      </c>
      <c r="J82" s="11">
        <v>28.9</v>
      </c>
    </row>
    <row r="83" spans="1:10" x14ac:dyDescent="0.25">
      <c r="A83" s="10">
        <v>2</v>
      </c>
      <c r="B83" s="2">
        <v>368</v>
      </c>
      <c r="C83" s="11">
        <v>100</v>
      </c>
      <c r="D83" s="11">
        <v>0</v>
      </c>
      <c r="E83" s="11">
        <v>0</v>
      </c>
      <c r="F83" s="11">
        <v>0</v>
      </c>
      <c r="G83" s="11">
        <v>100</v>
      </c>
      <c r="H83" s="11">
        <v>0</v>
      </c>
      <c r="I83" s="11">
        <v>0</v>
      </c>
      <c r="J83" s="11">
        <v>100</v>
      </c>
    </row>
    <row r="84" spans="1:10" x14ac:dyDescent="0.25">
      <c r="A84" s="10">
        <v>3</v>
      </c>
      <c r="B84" s="2">
        <v>1182</v>
      </c>
      <c r="C84" s="11">
        <v>37.4</v>
      </c>
      <c r="D84" s="11">
        <v>62.6</v>
      </c>
      <c r="E84" s="11">
        <v>0</v>
      </c>
      <c r="F84" s="11">
        <v>62.6</v>
      </c>
      <c r="G84" s="11">
        <v>37.4</v>
      </c>
      <c r="H84" s="11">
        <v>0</v>
      </c>
      <c r="I84" s="11">
        <v>30.1</v>
      </c>
      <c r="J84" s="11">
        <v>69.900000000000006</v>
      </c>
    </row>
    <row r="85" spans="1:10" x14ac:dyDescent="0.25">
      <c r="A85" s="10">
        <v>4</v>
      </c>
      <c r="B85" s="2">
        <v>1406</v>
      </c>
      <c r="C85" s="11">
        <v>21.8</v>
      </c>
      <c r="D85" s="11">
        <v>78.2</v>
      </c>
      <c r="E85" s="11">
        <v>0</v>
      </c>
      <c r="F85" s="11">
        <v>47.1</v>
      </c>
      <c r="G85" s="11">
        <v>28.2</v>
      </c>
      <c r="H85" s="11">
        <v>24.7</v>
      </c>
      <c r="I85" s="11">
        <v>25.3</v>
      </c>
      <c r="J85" s="11">
        <v>74.7</v>
      </c>
    </row>
    <row r="86" spans="1:10" x14ac:dyDescent="0.25">
      <c r="A86" s="10">
        <v>5</v>
      </c>
      <c r="B86" s="2">
        <v>8393</v>
      </c>
      <c r="C86" s="11">
        <v>62.3</v>
      </c>
      <c r="D86" s="11">
        <v>37.700000000000003</v>
      </c>
      <c r="E86" s="11">
        <v>30.9</v>
      </c>
      <c r="F86" s="11">
        <v>16.3</v>
      </c>
      <c r="G86" s="11">
        <v>32.299999999999997</v>
      </c>
      <c r="H86" s="11">
        <v>20.5</v>
      </c>
      <c r="I86" s="11">
        <v>25.6</v>
      </c>
      <c r="J86" s="11">
        <v>74.400000000000006</v>
      </c>
    </row>
    <row r="87" spans="1:10" x14ac:dyDescent="0.25">
      <c r="A87" s="10">
        <v>6</v>
      </c>
      <c r="B87" s="2">
        <v>6212</v>
      </c>
      <c r="C87" s="11">
        <v>29.6</v>
      </c>
      <c r="D87" s="11">
        <v>70.400000000000006</v>
      </c>
      <c r="E87" s="11">
        <v>0</v>
      </c>
      <c r="F87" s="11">
        <v>33.5</v>
      </c>
      <c r="G87" s="11">
        <v>57</v>
      </c>
      <c r="H87" s="11">
        <v>9.4</v>
      </c>
      <c r="I87" s="11">
        <v>11.4</v>
      </c>
      <c r="J87" s="11">
        <v>88.6</v>
      </c>
    </row>
    <row r="88" spans="1:10" x14ac:dyDescent="0.25">
      <c r="A88" s="10">
        <v>7</v>
      </c>
      <c r="B88" s="2">
        <v>14207</v>
      </c>
      <c r="C88" s="11">
        <v>47.1</v>
      </c>
      <c r="D88" s="11">
        <v>52.9</v>
      </c>
      <c r="E88" s="11">
        <v>13.9</v>
      </c>
      <c r="F88" s="11">
        <v>23.1</v>
      </c>
      <c r="G88" s="11">
        <v>47.2</v>
      </c>
      <c r="H88" s="11">
        <v>15.8</v>
      </c>
      <c r="I88" s="11">
        <v>36.700000000000003</v>
      </c>
      <c r="J88" s="11">
        <v>63.3</v>
      </c>
    </row>
    <row r="89" spans="1:10" x14ac:dyDescent="0.25">
      <c r="A89" s="10">
        <v>8</v>
      </c>
      <c r="B89" s="2">
        <v>17270</v>
      </c>
      <c r="C89" s="11">
        <v>49.9</v>
      </c>
      <c r="D89" s="11">
        <v>50.1</v>
      </c>
      <c r="E89" s="11">
        <v>28.2</v>
      </c>
      <c r="F89" s="11">
        <v>30.8</v>
      </c>
      <c r="G89" s="11">
        <v>28.5</v>
      </c>
      <c r="H89" s="11">
        <v>12.5</v>
      </c>
      <c r="I89" s="11">
        <v>44.4</v>
      </c>
      <c r="J89" s="11">
        <v>55.6</v>
      </c>
    </row>
    <row r="90" spans="1:10" x14ac:dyDescent="0.25">
      <c r="A90" s="10">
        <v>9</v>
      </c>
      <c r="B90" s="2">
        <v>21494</v>
      </c>
      <c r="C90" s="11">
        <v>62.4</v>
      </c>
      <c r="D90" s="11">
        <v>37.6</v>
      </c>
      <c r="E90" s="11">
        <v>14.1</v>
      </c>
      <c r="F90" s="11">
        <v>24.2</v>
      </c>
      <c r="G90" s="11">
        <v>46</v>
      </c>
      <c r="H90" s="11">
        <v>15.7</v>
      </c>
      <c r="I90" s="11">
        <v>43.1</v>
      </c>
      <c r="J90" s="11">
        <v>56.9</v>
      </c>
    </row>
    <row r="91" spans="1:10" x14ac:dyDescent="0.25">
      <c r="A91" s="10">
        <v>10</v>
      </c>
      <c r="B91" s="2">
        <v>50745</v>
      </c>
      <c r="C91" s="11">
        <v>45.5</v>
      </c>
      <c r="D91" s="11">
        <v>54.5</v>
      </c>
      <c r="E91" s="11">
        <v>19.899999999999999</v>
      </c>
      <c r="F91" s="11">
        <v>36.700000000000003</v>
      </c>
      <c r="G91" s="11">
        <v>29</v>
      </c>
      <c r="H91" s="11">
        <v>14.4</v>
      </c>
      <c r="I91" s="11">
        <v>45.3</v>
      </c>
      <c r="J91" s="11">
        <v>54.7</v>
      </c>
    </row>
    <row r="92" spans="1:10" x14ac:dyDescent="0.25">
      <c r="A92" s="10" t="s">
        <v>29</v>
      </c>
      <c r="B92" s="2">
        <v>409</v>
      </c>
      <c r="C92" s="11">
        <v>100</v>
      </c>
      <c r="D92" s="11">
        <v>0</v>
      </c>
      <c r="E92" s="11">
        <v>0</v>
      </c>
      <c r="F92" s="11">
        <v>0</v>
      </c>
      <c r="G92" s="11">
        <v>100</v>
      </c>
      <c r="H92" s="11">
        <v>0</v>
      </c>
      <c r="I92" s="11">
        <v>100</v>
      </c>
      <c r="J92" s="11">
        <v>0</v>
      </c>
    </row>
    <row r="95" spans="1:10" x14ac:dyDescent="0.25">
      <c r="A95" s="10" t="s">
        <v>58</v>
      </c>
      <c r="B95" s="2">
        <v>8.3000000000000007</v>
      </c>
      <c r="C95" s="11">
        <v>8.1999999999999993</v>
      </c>
      <c r="D95" s="11">
        <v>8.4</v>
      </c>
      <c r="E95" s="11">
        <v>8.6</v>
      </c>
      <c r="F95" s="11">
        <v>8.4</v>
      </c>
      <c r="G95" s="11">
        <v>8.1</v>
      </c>
      <c r="H95" s="11">
        <v>8.4</v>
      </c>
      <c r="I95" s="11">
        <v>8.5</v>
      </c>
      <c r="J95" s="11">
        <v>8.1999999999999993</v>
      </c>
    </row>
    <row r="96" spans="1:10" x14ac:dyDescent="0.25">
      <c r="A96" s="10" t="s">
        <v>59</v>
      </c>
      <c r="B96" s="2">
        <v>2</v>
      </c>
      <c r="C96" s="11">
        <v>2.2000000000000002</v>
      </c>
      <c r="D96" s="11">
        <v>1.9</v>
      </c>
      <c r="E96" s="11">
        <v>1.6</v>
      </c>
      <c r="F96" s="11">
        <v>2.2999999999999998</v>
      </c>
      <c r="G96" s="11">
        <v>2.1</v>
      </c>
      <c r="H96" s="11">
        <v>1.8</v>
      </c>
      <c r="I96" s="11">
        <v>2.1</v>
      </c>
      <c r="J96" s="11">
        <v>2</v>
      </c>
    </row>
    <row r="98" spans="1:10" ht="56.25" x14ac:dyDescent="0.25">
      <c r="A98" s="19" t="s">
        <v>60</v>
      </c>
    </row>
    <row r="99" spans="1:10" x14ac:dyDescent="0.25">
      <c r="A99" s="10">
        <v>1</v>
      </c>
      <c r="B99" s="2">
        <v>1387</v>
      </c>
      <c r="C99" s="11">
        <v>51.7</v>
      </c>
      <c r="D99" s="11">
        <v>48.3</v>
      </c>
      <c r="E99" s="11">
        <v>0</v>
      </c>
      <c r="F99" s="11">
        <v>25.2</v>
      </c>
      <c r="G99" s="11">
        <v>49.8</v>
      </c>
      <c r="H99" s="11">
        <v>25</v>
      </c>
      <c r="I99" s="11">
        <v>25.2</v>
      </c>
      <c r="J99" s="11">
        <v>74.8</v>
      </c>
    </row>
    <row r="100" spans="1:10" x14ac:dyDescent="0.25">
      <c r="A100" s="10">
        <v>2</v>
      </c>
      <c r="B100" s="2">
        <v>409</v>
      </c>
      <c r="C100" s="11">
        <v>100</v>
      </c>
      <c r="D100" s="11">
        <v>0</v>
      </c>
      <c r="E100" s="11">
        <v>0</v>
      </c>
      <c r="F100" s="11">
        <v>0</v>
      </c>
      <c r="G100" s="11">
        <v>100</v>
      </c>
      <c r="H100" s="11">
        <v>0</v>
      </c>
      <c r="I100" s="11">
        <v>100</v>
      </c>
      <c r="J100" s="11">
        <v>0</v>
      </c>
    </row>
    <row r="101" spans="1:10" x14ac:dyDescent="0.25">
      <c r="A101" s="10">
        <v>3</v>
      </c>
      <c r="B101" s="2">
        <v>2536</v>
      </c>
      <c r="C101" s="11">
        <v>55.2</v>
      </c>
      <c r="D101" s="11">
        <v>44.8</v>
      </c>
      <c r="E101" s="11">
        <v>28.6</v>
      </c>
      <c r="F101" s="11">
        <v>55.8</v>
      </c>
      <c r="G101" s="11">
        <v>15.7</v>
      </c>
      <c r="H101" s="11">
        <v>0</v>
      </c>
      <c r="I101" s="11">
        <v>14</v>
      </c>
      <c r="J101" s="11">
        <v>86</v>
      </c>
    </row>
    <row r="102" spans="1:10" x14ac:dyDescent="0.25">
      <c r="A102" s="10">
        <v>4</v>
      </c>
      <c r="B102" s="2">
        <v>1352</v>
      </c>
      <c r="C102" s="11">
        <v>51.7</v>
      </c>
      <c r="D102" s="11">
        <v>48.3</v>
      </c>
      <c r="E102" s="11">
        <v>0</v>
      </c>
      <c r="F102" s="11">
        <v>51.7</v>
      </c>
      <c r="G102" s="11">
        <v>0</v>
      </c>
      <c r="H102" s="11">
        <v>48.3</v>
      </c>
      <c r="I102" s="11">
        <v>51.7</v>
      </c>
      <c r="J102" s="11">
        <v>48.3</v>
      </c>
    </row>
    <row r="103" spans="1:10" x14ac:dyDescent="0.25">
      <c r="A103" s="10">
        <v>5</v>
      </c>
      <c r="B103" s="2">
        <v>4974</v>
      </c>
      <c r="C103" s="11">
        <v>60.7</v>
      </c>
      <c r="D103" s="11">
        <v>39.299999999999997</v>
      </c>
      <c r="E103" s="11">
        <v>22.6</v>
      </c>
      <c r="F103" s="11">
        <v>38.799999999999997</v>
      </c>
      <c r="G103" s="11">
        <v>31</v>
      </c>
      <c r="H103" s="11">
        <v>7.6</v>
      </c>
      <c r="I103" s="11">
        <v>14</v>
      </c>
      <c r="J103" s="11">
        <v>86</v>
      </c>
    </row>
    <row r="104" spans="1:10" x14ac:dyDescent="0.25">
      <c r="A104" s="10">
        <v>6</v>
      </c>
      <c r="B104" s="2">
        <v>5361</v>
      </c>
      <c r="C104" s="11">
        <v>39.700000000000003</v>
      </c>
      <c r="D104" s="11">
        <v>60.3</v>
      </c>
      <c r="E104" s="11">
        <v>25.8</v>
      </c>
      <c r="F104" s="11">
        <v>24.6</v>
      </c>
      <c r="G104" s="11">
        <v>43</v>
      </c>
      <c r="H104" s="11">
        <v>6.6</v>
      </c>
      <c r="I104" s="11">
        <v>20</v>
      </c>
      <c r="J104" s="11">
        <v>80</v>
      </c>
    </row>
    <row r="105" spans="1:10" x14ac:dyDescent="0.25">
      <c r="A105" s="10">
        <v>7</v>
      </c>
      <c r="B105" s="2">
        <v>18546</v>
      </c>
      <c r="C105" s="11">
        <v>59.2</v>
      </c>
      <c r="D105" s="11">
        <v>40.799999999999997</v>
      </c>
      <c r="E105" s="11">
        <v>24.4</v>
      </c>
      <c r="F105" s="11">
        <v>26.8</v>
      </c>
      <c r="G105" s="11">
        <v>34.9</v>
      </c>
      <c r="H105" s="11">
        <v>13.9</v>
      </c>
      <c r="I105" s="11">
        <v>35.9</v>
      </c>
      <c r="J105" s="11">
        <v>64.099999999999994</v>
      </c>
    </row>
    <row r="106" spans="1:10" x14ac:dyDescent="0.25">
      <c r="A106" s="10">
        <v>8</v>
      </c>
      <c r="B106" s="2">
        <v>25511</v>
      </c>
      <c r="C106" s="11">
        <v>56.8</v>
      </c>
      <c r="D106" s="11">
        <v>43.2</v>
      </c>
      <c r="E106" s="11">
        <v>23</v>
      </c>
      <c r="F106" s="11">
        <v>38.200000000000003</v>
      </c>
      <c r="G106" s="11">
        <v>29.1</v>
      </c>
      <c r="H106" s="11">
        <v>9.8000000000000007</v>
      </c>
      <c r="I106" s="11">
        <v>59.7</v>
      </c>
      <c r="J106" s="11">
        <v>40.299999999999997</v>
      </c>
    </row>
    <row r="107" spans="1:10" x14ac:dyDescent="0.25">
      <c r="A107" s="10">
        <v>9</v>
      </c>
      <c r="B107" s="2">
        <v>19103</v>
      </c>
      <c r="C107" s="11">
        <v>49</v>
      </c>
      <c r="D107" s="11">
        <v>51</v>
      </c>
      <c r="E107" s="11">
        <v>23</v>
      </c>
      <c r="F107" s="11">
        <v>29.9</v>
      </c>
      <c r="G107" s="11">
        <v>34.1</v>
      </c>
      <c r="H107" s="11">
        <v>13</v>
      </c>
      <c r="I107" s="11">
        <v>45.6</v>
      </c>
      <c r="J107" s="11">
        <v>54.4</v>
      </c>
    </row>
    <row r="108" spans="1:10" x14ac:dyDescent="0.25">
      <c r="A108" s="10">
        <v>10</v>
      </c>
      <c r="B108" s="2">
        <v>43937</v>
      </c>
      <c r="C108" s="11">
        <v>43.2</v>
      </c>
      <c r="D108" s="11">
        <v>56.8</v>
      </c>
      <c r="E108" s="11">
        <v>10.4</v>
      </c>
      <c r="F108" s="11">
        <v>28.6</v>
      </c>
      <c r="G108" s="11">
        <v>41.8</v>
      </c>
      <c r="H108" s="11">
        <v>19.2</v>
      </c>
      <c r="I108" s="11">
        <v>37.1</v>
      </c>
      <c r="J108" s="11">
        <v>62.9</v>
      </c>
    </row>
    <row r="109" spans="1:10" x14ac:dyDescent="0.25">
      <c r="A109" s="10" t="s">
        <v>29</v>
      </c>
      <c r="B109" s="2">
        <v>1118</v>
      </c>
      <c r="C109" s="11">
        <v>36.6</v>
      </c>
      <c r="D109" s="11">
        <v>63.4</v>
      </c>
      <c r="E109" s="11">
        <v>0</v>
      </c>
      <c r="F109" s="11">
        <v>0</v>
      </c>
      <c r="G109" s="11">
        <v>100</v>
      </c>
      <c r="H109" s="11">
        <v>0</v>
      </c>
      <c r="I109" s="11">
        <v>36.6</v>
      </c>
      <c r="J109" s="11">
        <v>63.4</v>
      </c>
    </row>
    <row r="112" spans="1:10" x14ac:dyDescent="0.25">
      <c r="A112" s="10" t="s">
        <v>58</v>
      </c>
      <c r="B112" s="2">
        <v>8.3000000000000007</v>
      </c>
      <c r="C112" s="11">
        <v>8.1</v>
      </c>
      <c r="D112" s="11">
        <v>8.4</v>
      </c>
      <c r="E112" s="11">
        <v>8</v>
      </c>
      <c r="F112" s="11">
        <v>8.1</v>
      </c>
      <c r="G112" s="11">
        <v>8.4</v>
      </c>
      <c r="H112" s="11">
        <v>8.6</v>
      </c>
      <c r="I112" s="11">
        <v>8.4</v>
      </c>
      <c r="J112" s="11">
        <v>8.1999999999999993</v>
      </c>
    </row>
    <row r="113" spans="1:10" x14ac:dyDescent="0.25">
      <c r="A113" s="10" t="s">
        <v>59</v>
      </c>
      <c r="B113" s="2">
        <v>1.9</v>
      </c>
      <c r="C113" s="11">
        <v>1.9</v>
      </c>
      <c r="D113" s="11">
        <v>1.8</v>
      </c>
      <c r="E113" s="11">
        <v>1.6</v>
      </c>
      <c r="F113" s="11">
        <v>1.9</v>
      </c>
      <c r="G113" s="11">
        <v>1.9</v>
      </c>
      <c r="H113" s="11">
        <v>1.9</v>
      </c>
      <c r="I113" s="11">
        <v>1.6</v>
      </c>
      <c r="J113" s="11">
        <v>2</v>
      </c>
    </row>
    <row r="115" spans="1:10" ht="45" x14ac:dyDescent="0.25">
      <c r="A115" s="19" t="s">
        <v>61</v>
      </c>
    </row>
    <row r="116" spans="1:10" x14ac:dyDescent="0.25">
      <c r="A116" s="10">
        <v>1</v>
      </c>
      <c r="B116" s="2">
        <v>1865</v>
      </c>
      <c r="C116" s="11">
        <v>60.9</v>
      </c>
      <c r="D116" s="11">
        <v>39.1</v>
      </c>
      <c r="E116" s="11">
        <v>0</v>
      </c>
      <c r="F116" s="11">
        <v>78.099999999999994</v>
      </c>
      <c r="G116" s="11">
        <v>21.9</v>
      </c>
      <c r="H116" s="11">
        <v>0</v>
      </c>
      <c r="I116" s="11">
        <v>59.7</v>
      </c>
      <c r="J116" s="11">
        <v>40.299999999999997</v>
      </c>
    </row>
    <row r="117" spans="1:10" x14ac:dyDescent="0.25">
      <c r="A117" s="10">
        <v>2</v>
      </c>
      <c r="B117" s="2">
        <v>2099</v>
      </c>
      <c r="C117" s="11">
        <v>67.7</v>
      </c>
      <c r="D117" s="11">
        <v>32.299999999999997</v>
      </c>
      <c r="E117" s="11">
        <v>0</v>
      </c>
      <c r="F117" s="11">
        <v>49.6</v>
      </c>
      <c r="G117" s="11">
        <v>50.4</v>
      </c>
      <c r="H117" s="11">
        <v>0</v>
      </c>
      <c r="I117" s="11">
        <v>16.899999999999999</v>
      </c>
      <c r="J117" s="11">
        <v>83.1</v>
      </c>
    </row>
    <row r="118" spans="1:10" x14ac:dyDescent="0.25">
      <c r="A118" s="10">
        <v>3</v>
      </c>
      <c r="B118" s="2">
        <v>1024</v>
      </c>
      <c r="C118" s="11">
        <v>100</v>
      </c>
      <c r="D118" s="11">
        <v>0</v>
      </c>
      <c r="E118" s="11">
        <v>0</v>
      </c>
      <c r="F118" s="11">
        <v>64.099999999999994</v>
      </c>
      <c r="G118" s="11">
        <v>35.9</v>
      </c>
      <c r="H118" s="11">
        <v>0</v>
      </c>
      <c r="I118" s="11">
        <v>34.1</v>
      </c>
      <c r="J118" s="11">
        <v>65.900000000000006</v>
      </c>
    </row>
    <row r="119" spans="1:10" x14ac:dyDescent="0.25">
      <c r="A119" s="10">
        <v>4</v>
      </c>
      <c r="B119" s="2">
        <v>2145</v>
      </c>
      <c r="C119" s="11">
        <v>66.8</v>
      </c>
      <c r="D119" s="11">
        <v>33.200000000000003</v>
      </c>
      <c r="E119" s="11">
        <v>33.799999999999997</v>
      </c>
      <c r="F119" s="11">
        <v>49.4</v>
      </c>
      <c r="G119" s="11">
        <v>16.8</v>
      </c>
      <c r="H119" s="11">
        <v>0</v>
      </c>
      <c r="I119" s="11">
        <v>49.4</v>
      </c>
      <c r="J119" s="11">
        <v>50.6</v>
      </c>
    </row>
    <row r="120" spans="1:10" x14ac:dyDescent="0.25">
      <c r="A120" s="10">
        <v>5</v>
      </c>
      <c r="B120" s="2">
        <v>6393</v>
      </c>
      <c r="C120" s="11">
        <v>32.200000000000003</v>
      </c>
      <c r="D120" s="11">
        <v>67.8</v>
      </c>
      <c r="E120" s="11">
        <v>0</v>
      </c>
      <c r="F120" s="11">
        <v>46</v>
      </c>
      <c r="G120" s="11">
        <v>42.8</v>
      </c>
      <c r="H120" s="11">
        <v>11.1</v>
      </c>
      <c r="I120" s="11">
        <v>34.1</v>
      </c>
      <c r="J120" s="11">
        <v>65.900000000000006</v>
      </c>
    </row>
    <row r="121" spans="1:10" x14ac:dyDescent="0.25">
      <c r="A121" s="10">
        <v>6</v>
      </c>
      <c r="B121" s="2">
        <v>9600</v>
      </c>
      <c r="C121" s="11">
        <v>35.4</v>
      </c>
      <c r="D121" s="11">
        <v>64.599999999999994</v>
      </c>
      <c r="E121" s="11">
        <v>53.8</v>
      </c>
      <c r="F121" s="11">
        <v>26</v>
      </c>
      <c r="G121" s="11">
        <v>16.5</v>
      </c>
      <c r="H121" s="11">
        <v>3.7</v>
      </c>
      <c r="I121" s="11">
        <v>24.2</v>
      </c>
      <c r="J121" s="11">
        <v>75.8</v>
      </c>
    </row>
    <row r="122" spans="1:10" x14ac:dyDescent="0.25">
      <c r="A122" s="10">
        <v>7</v>
      </c>
      <c r="B122" s="2">
        <v>10586</v>
      </c>
      <c r="C122" s="11">
        <v>65.099999999999994</v>
      </c>
      <c r="D122" s="11">
        <v>34.9</v>
      </c>
      <c r="E122" s="11">
        <v>26.7</v>
      </c>
      <c r="F122" s="11">
        <v>23.3</v>
      </c>
      <c r="G122" s="11">
        <v>43.6</v>
      </c>
      <c r="H122" s="11">
        <v>6.3</v>
      </c>
      <c r="I122" s="11">
        <v>58.3</v>
      </c>
      <c r="J122" s="11">
        <v>41.7</v>
      </c>
    </row>
    <row r="123" spans="1:10" x14ac:dyDescent="0.25">
      <c r="A123" s="10">
        <v>8</v>
      </c>
      <c r="B123" s="2">
        <v>25589</v>
      </c>
      <c r="C123" s="11">
        <v>56.8</v>
      </c>
      <c r="D123" s="11">
        <v>43.2</v>
      </c>
      <c r="E123" s="11">
        <v>22.8</v>
      </c>
      <c r="F123" s="11">
        <v>24.1</v>
      </c>
      <c r="G123" s="11">
        <v>30.4</v>
      </c>
      <c r="H123" s="11">
        <v>22.6</v>
      </c>
      <c r="I123" s="11">
        <v>34.5</v>
      </c>
      <c r="J123" s="11">
        <v>65.5</v>
      </c>
    </row>
    <row r="124" spans="1:10" x14ac:dyDescent="0.25">
      <c r="A124" s="10">
        <v>9</v>
      </c>
      <c r="B124" s="2">
        <v>15546</v>
      </c>
      <c r="C124" s="11">
        <v>45.4</v>
      </c>
      <c r="D124" s="11">
        <v>54.6</v>
      </c>
      <c r="E124" s="11">
        <v>24.1</v>
      </c>
      <c r="F124" s="11">
        <v>20.100000000000001</v>
      </c>
      <c r="G124" s="11">
        <v>43.7</v>
      </c>
      <c r="H124" s="11">
        <v>12</v>
      </c>
      <c r="I124" s="11">
        <v>56.9</v>
      </c>
      <c r="J124" s="11">
        <v>43.1</v>
      </c>
    </row>
    <row r="125" spans="1:10" x14ac:dyDescent="0.25">
      <c r="A125" s="10">
        <v>10</v>
      </c>
      <c r="B125" s="2">
        <v>47932</v>
      </c>
      <c r="C125" s="11">
        <v>48.5</v>
      </c>
      <c r="D125" s="11">
        <v>51.5</v>
      </c>
      <c r="E125" s="11">
        <v>8.9</v>
      </c>
      <c r="F125" s="11">
        <v>34.5</v>
      </c>
      <c r="G125" s="11">
        <v>39.9</v>
      </c>
      <c r="H125" s="11">
        <v>16.600000000000001</v>
      </c>
      <c r="I125" s="11">
        <v>40.299999999999997</v>
      </c>
      <c r="J125" s="11">
        <v>59.7</v>
      </c>
    </row>
    <row r="126" spans="1:10" x14ac:dyDescent="0.25">
      <c r="A126" s="10" t="s">
        <v>29</v>
      </c>
      <c r="B126" s="2">
        <v>1456</v>
      </c>
      <c r="C126" s="11">
        <v>25.2</v>
      </c>
      <c r="D126" s="11">
        <v>74.8</v>
      </c>
      <c r="E126" s="11">
        <v>0</v>
      </c>
      <c r="F126" s="11">
        <v>49.6</v>
      </c>
      <c r="G126" s="11">
        <v>26.5</v>
      </c>
      <c r="H126" s="11">
        <v>23.8</v>
      </c>
      <c r="I126" s="11">
        <v>24.4</v>
      </c>
      <c r="J126" s="11">
        <v>75.599999999999994</v>
      </c>
    </row>
    <row r="129" spans="1:10" x14ac:dyDescent="0.25">
      <c r="A129" s="10" t="s">
        <v>58</v>
      </c>
      <c r="B129" s="2">
        <v>8.1999999999999993</v>
      </c>
      <c r="C129" s="11">
        <v>8.1</v>
      </c>
      <c r="D129" s="11">
        <v>8.3000000000000007</v>
      </c>
      <c r="E129" s="11">
        <v>7.8</v>
      </c>
      <c r="F129" s="11">
        <v>7.9</v>
      </c>
      <c r="G129" s="11">
        <v>8.4</v>
      </c>
      <c r="H129" s="11">
        <v>8.8000000000000007</v>
      </c>
      <c r="I129" s="11">
        <v>8.3000000000000007</v>
      </c>
      <c r="J129" s="11">
        <v>8.1</v>
      </c>
    </row>
    <row r="130" spans="1:10" x14ac:dyDescent="0.25">
      <c r="A130" s="10" t="s">
        <v>59</v>
      </c>
      <c r="B130" s="2">
        <v>2.1</v>
      </c>
      <c r="C130" s="11">
        <v>2.2000000000000002</v>
      </c>
      <c r="D130" s="11">
        <v>2</v>
      </c>
      <c r="E130" s="11">
        <v>1.6</v>
      </c>
      <c r="F130" s="11">
        <v>2.6</v>
      </c>
      <c r="G130" s="11">
        <v>2</v>
      </c>
      <c r="H130" s="11">
        <v>1.3</v>
      </c>
      <c r="I130" s="11">
        <v>2</v>
      </c>
      <c r="J130" s="11">
        <v>2.1</v>
      </c>
    </row>
    <row r="132" spans="1:10" ht="33.75" x14ac:dyDescent="0.25">
      <c r="A132" s="19" t="s">
        <v>62</v>
      </c>
    </row>
    <row r="133" spans="1:10" x14ac:dyDescent="0.25">
      <c r="A133" s="10">
        <v>1</v>
      </c>
      <c r="B133" s="2">
        <v>7926</v>
      </c>
      <c r="C133" s="11">
        <v>44.7</v>
      </c>
      <c r="D133" s="11">
        <v>55.3</v>
      </c>
      <c r="E133" s="11">
        <v>16.100000000000001</v>
      </c>
      <c r="F133" s="11">
        <v>27.2</v>
      </c>
      <c r="G133" s="11">
        <v>40.299999999999997</v>
      </c>
      <c r="H133" s="11">
        <v>16.3</v>
      </c>
      <c r="I133" s="11">
        <v>33.799999999999997</v>
      </c>
      <c r="J133" s="11">
        <v>66.2</v>
      </c>
    </row>
    <row r="134" spans="1:10" x14ac:dyDescent="0.25">
      <c r="A134" s="10">
        <v>2</v>
      </c>
      <c r="B134" s="2">
        <v>5171</v>
      </c>
      <c r="C134" s="11">
        <v>79.2</v>
      </c>
      <c r="D134" s="11">
        <v>20.8</v>
      </c>
      <c r="E134" s="11">
        <v>0</v>
      </c>
      <c r="F134" s="11">
        <v>26.9</v>
      </c>
      <c r="G134" s="11">
        <v>59.5</v>
      </c>
      <c r="H134" s="11">
        <v>13.7</v>
      </c>
      <c r="I134" s="11">
        <v>13.6</v>
      </c>
      <c r="J134" s="11">
        <v>86.4</v>
      </c>
    </row>
    <row r="135" spans="1:10" x14ac:dyDescent="0.25">
      <c r="A135" s="10">
        <v>3</v>
      </c>
      <c r="B135" s="2">
        <v>5410</v>
      </c>
      <c r="C135" s="11">
        <v>50.2</v>
      </c>
      <c r="D135" s="11">
        <v>49.8</v>
      </c>
      <c r="E135" s="11">
        <v>0</v>
      </c>
      <c r="F135" s="11">
        <v>38.6</v>
      </c>
      <c r="G135" s="11">
        <v>55.3</v>
      </c>
      <c r="H135" s="11">
        <v>6.1</v>
      </c>
      <c r="I135" s="11">
        <v>47.4</v>
      </c>
      <c r="J135" s="11">
        <v>52.6</v>
      </c>
    </row>
    <row r="136" spans="1:10" x14ac:dyDescent="0.25">
      <c r="A136" s="10">
        <v>4</v>
      </c>
      <c r="B136" s="2">
        <v>8463</v>
      </c>
      <c r="C136" s="11">
        <v>46.3</v>
      </c>
      <c r="D136" s="11">
        <v>53.7</v>
      </c>
      <c r="E136" s="11">
        <v>45.5</v>
      </c>
      <c r="F136" s="11">
        <v>20.5</v>
      </c>
      <c r="G136" s="11">
        <v>21.5</v>
      </c>
      <c r="H136" s="11">
        <v>12.5</v>
      </c>
      <c r="I136" s="11">
        <v>31.7</v>
      </c>
      <c r="J136" s="11">
        <v>68.3</v>
      </c>
    </row>
    <row r="137" spans="1:10" x14ac:dyDescent="0.25">
      <c r="A137" s="10">
        <v>5</v>
      </c>
      <c r="B137" s="2">
        <v>24597</v>
      </c>
      <c r="C137" s="11">
        <v>52.3</v>
      </c>
      <c r="D137" s="11">
        <v>47.7</v>
      </c>
      <c r="E137" s="11">
        <v>7.7</v>
      </c>
      <c r="F137" s="11">
        <v>39.200000000000003</v>
      </c>
      <c r="G137" s="11">
        <v>36.799999999999997</v>
      </c>
      <c r="H137" s="11">
        <v>16.3</v>
      </c>
      <c r="I137" s="11">
        <v>32.700000000000003</v>
      </c>
      <c r="J137" s="11">
        <v>67.3</v>
      </c>
    </row>
    <row r="138" spans="1:10" x14ac:dyDescent="0.25">
      <c r="A138" s="10">
        <v>6</v>
      </c>
      <c r="B138" s="2">
        <v>16282</v>
      </c>
      <c r="C138" s="11">
        <v>49</v>
      </c>
      <c r="D138" s="11">
        <v>51</v>
      </c>
      <c r="E138" s="11">
        <v>18.899999999999999</v>
      </c>
      <c r="F138" s="11">
        <v>30.6</v>
      </c>
      <c r="G138" s="11">
        <v>42.1</v>
      </c>
      <c r="H138" s="11">
        <v>8.5</v>
      </c>
      <c r="I138" s="11">
        <v>24.7</v>
      </c>
      <c r="J138" s="11">
        <v>75.3</v>
      </c>
    </row>
    <row r="139" spans="1:10" x14ac:dyDescent="0.25">
      <c r="A139" s="10">
        <v>7</v>
      </c>
      <c r="B139" s="2">
        <v>23347</v>
      </c>
      <c r="C139" s="11">
        <v>40</v>
      </c>
      <c r="D139" s="11">
        <v>60</v>
      </c>
      <c r="E139" s="11">
        <v>39.299999999999997</v>
      </c>
      <c r="F139" s="11">
        <v>19.600000000000001</v>
      </c>
      <c r="G139" s="11">
        <v>29.8</v>
      </c>
      <c r="H139" s="11">
        <v>11.3</v>
      </c>
      <c r="I139" s="11">
        <v>62.4</v>
      </c>
      <c r="J139" s="11">
        <v>37.6</v>
      </c>
    </row>
    <row r="140" spans="1:10" x14ac:dyDescent="0.25">
      <c r="A140" s="10">
        <v>8</v>
      </c>
      <c r="B140" s="2">
        <v>15237</v>
      </c>
      <c r="C140" s="11">
        <v>59.9</v>
      </c>
      <c r="D140" s="11">
        <v>40.1</v>
      </c>
      <c r="E140" s="11">
        <v>10.8</v>
      </c>
      <c r="F140" s="11">
        <v>27.7</v>
      </c>
      <c r="G140" s="11">
        <v>37.200000000000003</v>
      </c>
      <c r="H140" s="11">
        <v>24.3</v>
      </c>
      <c r="I140" s="11">
        <v>49.2</v>
      </c>
      <c r="J140" s="11">
        <v>50.8</v>
      </c>
    </row>
    <row r="141" spans="1:10" x14ac:dyDescent="0.25">
      <c r="A141" s="10">
        <v>9</v>
      </c>
      <c r="B141" s="2">
        <v>5277</v>
      </c>
      <c r="C141" s="11">
        <v>50.7</v>
      </c>
      <c r="D141" s="11">
        <v>49.3</v>
      </c>
      <c r="E141" s="11">
        <v>15.6</v>
      </c>
      <c r="F141" s="11">
        <v>47.6</v>
      </c>
      <c r="G141" s="11">
        <v>30.6</v>
      </c>
      <c r="H141" s="11">
        <v>6.3</v>
      </c>
      <c r="I141" s="11">
        <v>70</v>
      </c>
      <c r="J141" s="11">
        <v>30</v>
      </c>
    </row>
    <row r="142" spans="1:10" x14ac:dyDescent="0.25">
      <c r="A142" s="10">
        <v>10</v>
      </c>
      <c r="B142" s="2">
        <v>11766</v>
      </c>
      <c r="C142" s="11">
        <v>50.8</v>
      </c>
      <c r="D142" s="11">
        <v>49.2</v>
      </c>
      <c r="E142" s="11">
        <v>7</v>
      </c>
      <c r="F142" s="11">
        <v>45.8</v>
      </c>
      <c r="G142" s="11">
        <v>27.9</v>
      </c>
      <c r="H142" s="11">
        <v>19.3</v>
      </c>
      <c r="I142" s="11">
        <v>37.700000000000003</v>
      </c>
      <c r="J142" s="11">
        <v>62.3</v>
      </c>
    </row>
    <row r="143" spans="1:10" x14ac:dyDescent="0.25">
      <c r="A143" s="10" t="s">
        <v>29</v>
      </c>
      <c r="B143" s="2">
        <v>757</v>
      </c>
      <c r="C143" s="11">
        <v>47.5</v>
      </c>
      <c r="D143" s="11">
        <v>52.5</v>
      </c>
      <c r="E143" s="11">
        <v>0</v>
      </c>
      <c r="F143" s="11">
        <v>0</v>
      </c>
      <c r="G143" s="11">
        <v>100</v>
      </c>
      <c r="H143" s="11">
        <v>0</v>
      </c>
      <c r="I143" s="11">
        <v>0</v>
      </c>
      <c r="J143" s="11">
        <v>100</v>
      </c>
    </row>
    <row r="146" spans="1:10" x14ac:dyDescent="0.25">
      <c r="A146" s="10" t="s">
        <v>58</v>
      </c>
      <c r="B146" s="2">
        <v>6</v>
      </c>
      <c r="C146" s="11">
        <v>5.9</v>
      </c>
      <c r="D146" s="11">
        <v>6</v>
      </c>
      <c r="E146" s="11">
        <v>6.1</v>
      </c>
      <c r="F146" s="11">
        <v>6.2</v>
      </c>
      <c r="G146" s="11">
        <v>5.7</v>
      </c>
      <c r="H146" s="11">
        <v>6.2</v>
      </c>
      <c r="I146" s="11">
        <v>6.4</v>
      </c>
      <c r="J146" s="11">
        <v>5.7</v>
      </c>
    </row>
    <row r="147" spans="1:10" x14ac:dyDescent="0.25">
      <c r="A147" s="10" t="s">
        <v>59</v>
      </c>
      <c r="B147" s="2">
        <v>2.4</v>
      </c>
      <c r="C147" s="11">
        <v>2.4</v>
      </c>
      <c r="D147" s="11">
        <v>2.2999999999999998</v>
      </c>
      <c r="E147" s="11">
        <v>1.9</v>
      </c>
      <c r="F147" s="11">
        <v>2.5</v>
      </c>
      <c r="G147" s="11">
        <v>2.4</v>
      </c>
      <c r="H147" s="11">
        <v>2.5</v>
      </c>
      <c r="I147" s="11">
        <v>2.2999999999999998</v>
      </c>
      <c r="J147" s="11">
        <v>2.4</v>
      </c>
    </row>
    <row r="149" spans="1:10" ht="45" x14ac:dyDescent="0.25">
      <c r="A149" s="19" t="s">
        <v>63</v>
      </c>
    </row>
    <row r="150" spans="1:10" x14ac:dyDescent="0.25">
      <c r="A150" s="10">
        <v>1</v>
      </c>
      <c r="B150" s="2">
        <v>1081</v>
      </c>
      <c r="C150" s="11">
        <v>0</v>
      </c>
      <c r="D150" s="11">
        <v>100</v>
      </c>
      <c r="E150" s="11">
        <v>0</v>
      </c>
      <c r="F150" s="11">
        <v>70.099999999999994</v>
      </c>
      <c r="G150" s="11">
        <v>29.9</v>
      </c>
      <c r="H150" s="11">
        <v>0</v>
      </c>
      <c r="I150" s="11">
        <v>0</v>
      </c>
      <c r="J150" s="11">
        <v>100</v>
      </c>
    </row>
    <row r="151" spans="1:10" x14ac:dyDescent="0.25">
      <c r="A151" s="10">
        <v>2</v>
      </c>
      <c r="B151" s="2">
        <v>356</v>
      </c>
      <c r="C151" s="11">
        <v>0</v>
      </c>
      <c r="D151" s="11">
        <v>100</v>
      </c>
      <c r="E151" s="11">
        <v>0</v>
      </c>
      <c r="F151" s="11">
        <v>100</v>
      </c>
      <c r="G151" s="11">
        <v>0</v>
      </c>
      <c r="H151" s="11">
        <v>0</v>
      </c>
      <c r="I151" s="11">
        <v>100</v>
      </c>
      <c r="J151" s="11">
        <v>0</v>
      </c>
    </row>
    <row r="152" spans="1:10" x14ac:dyDescent="0.25">
      <c r="A152" s="10">
        <v>3</v>
      </c>
      <c r="B152" s="2">
        <v>663</v>
      </c>
      <c r="C152" s="11">
        <v>46.3</v>
      </c>
      <c r="D152" s="11">
        <v>53.7</v>
      </c>
      <c r="E152" s="11">
        <v>0</v>
      </c>
      <c r="F152" s="11">
        <v>100</v>
      </c>
      <c r="G152" s="11">
        <v>0</v>
      </c>
      <c r="H152" s="11">
        <v>0</v>
      </c>
      <c r="I152" s="11">
        <v>53.7</v>
      </c>
      <c r="J152" s="11">
        <v>46.3</v>
      </c>
    </row>
    <row r="153" spans="1:10" x14ac:dyDescent="0.25">
      <c r="A153" s="10">
        <v>4</v>
      </c>
      <c r="B153" s="2">
        <v>1438</v>
      </c>
      <c r="C153" s="11">
        <v>26.1</v>
      </c>
      <c r="D153" s="11">
        <v>73.900000000000006</v>
      </c>
      <c r="E153" s="11">
        <v>0</v>
      </c>
      <c r="F153" s="11">
        <v>51.4</v>
      </c>
      <c r="G153" s="11">
        <v>22.5</v>
      </c>
      <c r="H153" s="11">
        <v>26.1</v>
      </c>
      <c r="I153" s="11">
        <v>24.7</v>
      </c>
      <c r="J153" s="11">
        <v>75.3</v>
      </c>
    </row>
    <row r="154" spans="1:10" x14ac:dyDescent="0.25">
      <c r="A154" s="10">
        <v>5</v>
      </c>
      <c r="B154" s="2">
        <v>7675</v>
      </c>
      <c r="C154" s="11">
        <v>35</v>
      </c>
      <c r="D154" s="11">
        <v>65</v>
      </c>
      <c r="E154" s="11">
        <v>14.6</v>
      </c>
      <c r="F154" s="11">
        <v>13.3</v>
      </c>
      <c r="G154" s="11">
        <v>41.6</v>
      </c>
      <c r="H154" s="11">
        <v>30.5</v>
      </c>
      <c r="I154" s="11">
        <v>32.700000000000003</v>
      </c>
      <c r="J154" s="11">
        <v>67.3</v>
      </c>
    </row>
    <row r="155" spans="1:10" x14ac:dyDescent="0.25">
      <c r="A155" s="10">
        <v>6</v>
      </c>
      <c r="B155" s="2">
        <v>4463</v>
      </c>
      <c r="C155" s="11">
        <v>57.2</v>
      </c>
      <c r="D155" s="11">
        <v>42.8</v>
      </c>
      <c r="E155" s="11">
        <v>16.2</v>
      </c>
      <c r="F155" s="11">
        <v>22.5</v>
      </c>
      <c r="G155" s="11">
        <v>38.700000000000003</v>
      </c>
      <c r="H155" s="11">
        <v>22.6</v>
      </c>
      <c r="I155" s="11">
        <v>23</v>
      </c>
      <c r="J155" s="11">
        <v>77</v>
      </c>
    </row>
    <row r="156" spans="1:10" x14ac:dyDescent="0.25">
      <c r="A156" s="10">
        <v>7</v>
      </c>
      <c r="B156" s="2">
        <v>11533</v>
      </c>
      <c r="C156" s="11">
        <v>65.3</v>
      </c>
      <c r="D156" s="11">
        <v>34.700000000000003</v>
      </c>
      <c r="E156" s="11">
        <v>14.7</v>
      </c>
      <c r="F156" s="11">
        <v>27.1</v>
      </c>
      <c r="G156" s="11">
        <v>40</v>
      </c>
      <c r="H156" s="11">
        <v>18.3</v>
      </c>
      <c r="I156" s="11">
        <v>37.5</v>
      </c>
      <c r="J156" s="11">
        <v>62.5</v>
      </c>
    </row>
    <row r="157" spans="1:10" x14ac:dyDescent="0.25">
      <c r="A157" s="10">
        <v>8</v>
      </c>
      <c r="B157" s="2">
        <v>22017</v>
      </c>
      <c r="C157" s="11">
        <v>46.5</v>
      </c>
      <c r="D157" s="11">
        <v>53.5</v>
      </c>
      <c r="E157" s="11">
        <v>18.100000000000001</v>
      </c>
      <c r="F157" s="11">
        <v>31.5</v>
      </c>
      <c r="G157" s="11">
        <v>42.2</v>
      </c>
      <c r="H157" s="11">
        <v>8.1999999999999993</v>
      </c>
      <c r="I157" s="11">
        <v>30.6</v>
      </c>
      <c r="J157" s="11">
        <v>69.400000000000006</v>
      </c>
    </row>
    <row r="158" spans="1:10" x14ac:dyDescent="0.25">
      <c r="A158" s="10">
        <v>9</v>
      </c>
      <c r="B158" s="2">
        <v>24703</v>
      </c>
      <c r="C158" s="11">
        <v>58.7</v>
      </c>
      <c r="D158" s="11">
        <v>41.3</v>
      </c>
      <c r="E158" s="11">
        <v>26</v>
      </c>
      <c r="F158" s="11">
        <v>23.7</v>
      </c>
      <c r="G158" s="11">
        <v>36.4</v>
      </c>
      <c r="H158" s="11">
        <v>14</v>
      </c>
      <c r="I158" s="11">
        <v>53.9</v>
      </c>
      <c r="J158" s="11">
        <v>46.1</v>
      </c>
    </row>
    <row r="159" spans="1:10" x14ac:dyDescent="0.25">
      <c r="A159" s="10">
        <v>10</v>
      </c>
      <c r="B159" s="2">
        <v>49510</v>
      </c>
      <c r="C159" s="11">
        <v>48.5</v>
      </c>
      <c r="D159" s="11">
        <v>51.5</v>
      </c>
      <c r="E159" s="11">
        <v>17.399999999999999</v>
      </c>
      <c r="F159" s="11">
        <v>36.799999999999997</v>
      </c>
      <c r="G159" s="11">
        <v>32.299999999999997</v>
      </c>
      <c r="H159" s="11">
        <v>13.4</v>
      </c>
      <c r="I159" s="11">
        <v>43.4</v>
      </c>
      <c r="J159" s="11">
        <v>56.6</v>
      </c>
    </row>
    <row r="160" spans="1:10" x14ac:dyDescent="0.25">
      <c r="A160" s="10" t="s">
        <v>29</v>
      </c>
      <c r="B160" s="2">
        <v>795</v>
      </c>
      <c r="C160" s="11">
        <v>51.4</v>
      </c>
      <c r="D160" s="11">
        <v>48.6</v>
      </c>
      <c r="E160" s="11">
        <v>0</v>
      </c>
      <c r="F160" s="11">
        <v>0</v>
      </c>
      <c r="G160" s="11">
        <v>100</v>
      </c>
      <c r="H160" s="11">
        <v>0</v>
      </c>
      <c r="I160" s="11">
        <v>51.4</v>
      </c>
      <c r="J160" s="11">
        <v>48.6</v>
      </c>
    </row>
    <row r="163" spans="1:10" x14ac:dyDescent="0.25">
      <c r="A163" s="10" t="s">
        <v>58</v>
      </c>
      <c r="B163" s="2">
        <v>8.5</v>
      </c>
      <c r="C163" s="11">
        <v>8.6</v>
      </c>
      <c r="D163" s="11">
        <v>8.4</v>
      </c>
      <c r="E163" s="11">
        <v>8.8000000000000007</v>
      </c>
      <c r="F163" s="11">
        <v>8.5</v>
      </c>
      <c r="G163" s="11">
        <v>8.4</v>
      </c>
      <c r="H163" s="11">
        <v>8.1999999999999993</v>
      </c>
      <c r="I163" s="11">
        <v>8.6999999999999993</v>
      </c>
      <c r="J163" s="11">
        <v>8.3000000000000007</v>
      </c>
    </row>
    <row r="164" spans="1:10" x14ac:dyDescent="0.25">
      <c r="A164" s="10" t="s">
        <v>59</v>
      </c>
      <c r="B164" s="2">
        <v>1.8</v>
      </c>
      <c r="C164" s="11">
        <v>1.5</v>
      </c>
      <c r="D164" s="11">
        <v>2</v>
      </c>
      <c r="E164" s="11">
        <v>1.4</v>
      </c>
      <c r="F164" s="11">
        <v>2.1</v>
      </c>
      <c r="G164" s="11">
        <v>1.7</v>
      </c>
      <c r="H164" s="11">
        <v>1.9</v>
      </c>
      <c r="I164" s="11">
        <v>1.6</v>
      </c>
      <c r="J164" s="11">
        <v>1.9</v>
      </c>
    </row>
    <row r="166" spans="1:10" ht="45" x14ac:dyDescent="0.25">
      <c r="A166" s="19" t="s">
        <v>64</v>
      </c>
    </row>
    <row r="167" spans="1:10" x14ac:dyDescent="0.25">
      <c r="A167" s="10">
        <v>1</v>
      </c>
      <c r="B167" s="2">
        <v>731</v>
      </c>
      <c r="C167" s="11">
        <v>0</v>
      </c>
      <c r="D167" s="11">
        <v>100</v>
      </c>
      <c r="E167" s="11">
        <v>0</v>
      </c>
      <c r="F167" s="11">
        <v>52.6</v>
      </c>
      <c r="G167" s="11">
        <v>0</v>
      </c>
      <c r="H167" s="11">
        <v>47.4</v>
      </c>
      <c r="I167" s="11">
        <v>0</v>
      </c>
      <c r="J167" s="11">
        <v>100</v>
      </c>
    </row>
    <row r="168" spans="1:10" x14ac:dyDescent="0.25">
      <c r="A168" s="10">
        <v>2</v>
      </c>
      <c r="B168" s="2">
        <v>729</v>
      </c>
      <c r="C168" s="11">
        <v>0</v>
      </c>
      <c r="D168" s="11">
        <v>100</v>
      </c>
      <c r="E168" s="11">
        <v>0</v>
      </c>
      <c r="F168" s="11">
        <v>100</v>
      </c>
      <c r="G168" s="11">
        <v>0</v>
      </c>
      <c r="H168" s="11">
        <v>0</v>
      </c>
      <c r="I168" s="11">
        <v>48.8</v>
      </c>
      <c r="J168" s="11">
        <v>51.2</v>
      </c>
    </row>
    <row r="169" spans="1:10" x14ac:dyDescent="0.25">
      <c r="A169" s="10">
        <v>3</v>
      </c>
      <c r="B169" s="2">
        <v>706</v>
      </c>
      <c r="C169" s="11">
        <v>49.5</v>
      </c>
      <c r="D169" s="11">
        <v>50.5</v>
      </c>
      <c r="E169" s="11">
        <v>0</v>
      </c>
      <c r="F169" s="11">
        <v>49.5</v>
      </c>
      <c r="G169" s="11">
        <v>0</v>
      </c>
      <c r="H169" s="11">
        <v>50.5</v>
      </c>
      <c r="I169" s="11">
        <v>49.5</v>
      </c>
      <c r="J169" s="11">
        <v>50.5</v>
      </c>
    </row>
    <row r="170" spans="1:10" x14ac:dyDescent="0.25">
      <c r="A170" s="10">
        <v>4</v>
      </c>
      <c r="B170" s="2">
        <v>733</v>
      </c>
      <c r="C170" s="11">
        <v>47.6</v>
      </c>
      <c r="D170" s="11">
        <v>52.4</v>
      </c>
      <c r="E170" s="11">
        <v>0</v>
      </c>
      <c r="F170" s="11">
        <v>100</v>
      </c>
      <c r="G170" s="11">
        <v>0</v>
      </c>
      <c r="H170" s="11">
        <v>0</v>
      </c>
      <c r="I170" s="11">
        <v>47.6</v>
      </c>
      <c r="J170" s="11">
        <v>52.4</v>
      </c>
    </row>
    <row r="171" spans="1:10" x14ac:dyDescent="0.25">
      <c r="A171" s="10">
        <v>5</v>
      </c>
      <c r="B171" s="2">
        <v>1904</v>
      </c>
      <c r="C171" s="11">
        <v>59.1</v>
      </c>
      <c r="D171" s="11">
        <v>40.9</v>
      </c>
      <c r="E171" s="11">
        <v>0</v>
      </c>
      <c r="F171" s="11">
        <v>18.3</v>
      </c>
      <c r="G171" s="11">
        <v>64.3</v>
      </c>
      <c r="H171" s="11">
        <v>17.3</v>
      </c>
      <c r="I171" s="11">
        <v>57.1</v>
      </c>
      <c r="J171" s="11">
        <v>42.9</v>
      </c>
    </row>
    <row r="172" spans="1:10" x14ac:dyDescent="0.25">
      <c r="A172" s="10">
        <v>6</v>
      </c>
      <c r="B172" s="2">
        <v>442</v>
      </c>
      <c r="C172" s="11">
        <v>100</v>
      </c>
      <c r="D172" s="11">
        <v>0</v>
      </c>
      <c r="E172" s="11">
        <v>0</v>
      </c>
      <c r="F172" s="11">
        <v>0</v>
      </c>
      <c r="G172" s="11">
        <v>100</v>
      </c>
      <c r="H172" s="11">
        <v>0</v>
      </c>
      <c r="I172" s="11">
        <v>0</v>
      </c>
      <c r="J172" s="11">
        <v>100</v>
      </c>
    </row>
    <row r="173" spans="1:10" x14ac:dyDescent="0.25">
      <c r="A173" s="10">
        <v>7</v>
      </c>
      <c r="B173" s="2">
        <v>3630</v>
      </c>
      <c r="C173" s="11">
        <v>82</v>
      </c>
      <c r="D173" s="11">
        <v>18</v>
      </c>
      <c r="E173" s="11">
        <v>0</v>
      </c>
      <c r="F173" s="11">
        <v>47.9</v>
      </c>
      <c r="G173" s="11">
        <v>31</v>
      </c>
      <c r="H173" s="11">
        <v>21.1</v>
      </c>
      <c r="I173" s="11">
        <v>38</v>
      </c>
      <c r="J173" s="11">
        <v>62</v>
      </c>
    </row>
    <row r="174" spans="1:10" x14ac:dyDescent="0.25">
      <c r="A174" s="10">
        <v>8</v>
      </c>
      <c r="B174" s="2">
        <v>14015</v>
      </c>
      <c r="C174" s="11">
        <v>60.9</v>
      </c>
      <c r="D174" s="11">
        <v>39.1</v>
      </c>
      <c r="E174" s="11">
        <v>22.1</v>
      </c>
      <c r="F174" s="11">
        <v>31.1</v>
      </c>
      <c r="G174" s="11">
        <v>28.5</v>
      </c>
      <c r="H174" s="11">
        <v>18.3</v>
      </c>
      <c r="I174" s="11">
        <v>36.6</v>
      </c>
      <c r="J174" s="11">
        <v>63.4</v>
      </c>
    </row>
    <row r="175" spans="1:10" x14ac:dyDescent="0.25">
      <c r="A175" s="10">
        <v>9</v>
      </c>
      <c r="B175" s="2">
        <v>16076</v>
      </c>
      <c r="C175" s="11">
        <v>60.7</v>
      </c>
      <c r="D175" s="11">
        <v>39.299999999999997</v>
      </c>
      <c r="E175" s="11">
        <v>28.7</v>
      </c>
      <c r="F175" s="11">
        <v>19.5</v>
      </c>
      <c r="G175" s="11">
        <v>45.3</v>
      </c>
      <c r="H175" s="11">
        <v>6.4</v>
      </c>
      <c r="I175" s="11">
        <v>27.8</v>
      </c>
      <c r="J175" s="11">
        <v>72.2</v>
      </c>
    </row>
    <row r="176" spans="1:10" x14ac:dyDescent="0.25">
      <c r="A176" s="10">
        <v>10</v>
      </c>
      <c r="B176" s="2">
        <v>85268</v>
      </c>
      <c r="C176" s="11">
        <v>45.8</v>
      </c>
      <c r="D176" s="11">
        <v>54.2</v>
      </c>
      <c r="E176" s="11">
        <v>17.399999999999999</v>
      </c>
      <c r="F176" s="11">
        <v>31.5</v>
      </c>
      <c r="G176" s="11">
        <v>36.6</v>
      </c>
      <c r="H176" s="11">
        <v>14.5</v>
      </c>
      <c r="I176" s="11">
        <v>44.3</v>
      </c>
      <c r="J176" s="11">
        <v>55.7</v>
      </c>
    </row>
    <row r="177" spans="1:10" x14ac:dyDescent="0.25">
      <c r="A177" s="10" t="s">
        <v>29</v>
      </c>
      <c r="B177" s="2">
        <v>0</v>
      </c>
    </row>
    <row r="180" spans="1:10" x14ac:dyDescent="0.25">
      <c r="A180" s="10" t="s">
        <v>58</v>
      </c>
      <c r="B180" s="2">
        <v>9.3000000000000007</v>
      </c>
      <c r="C180" s="11">
        <v>9.1999999999999993</v>
      </c>
      <c r="D180" s="11">
        <v>9.3000000000000007</v>
      </c>
      <c r="E180" s="11">
        <v>9.5</v>
      </c>
      <c r="F180" s="11">
        <v>9.1</v>
      </c>
      <c r="G180" s="11">
        <v>9.4</v>
      </c>
      <c r="H180" s="11">
        <v>9.1</v>
      </c>
      <c r="I180" s="11">
        <v>9.4</v>
      </c>
      <c r="J180" s="11">
        <v>9.1999999999999993</v>
      </c>
    </row>
    <row r="181" spans="1:10" x14ac:dyDescent="0.25">
      <c r="A181" s="10" t="s">
        <v>59</v>
      </c>
      <c r="B181" s="2">
        <v>1.5</v>
      </c>
      <c r="C181" s="11">
        <v>1.3</v>
      </c>
      <c r="D181" s="11">
        <v>1.6</v>
      </c>
      <c r="E181" s="11">
        <v>0.7</v>
      </c>
      <c r="F181" s="11">
        <v>1.9</v>
      </c>
      <c r="G181" s="11">
        <v>1.1000000000000001</v>
      </c>
      <c r="H181" s="11">
        <v>1.8</v>
      </c>
      <c r="I181" s="11">
        <v>1.4</v>
      </c>
      <c r="J181" s="11">
        <v>1.5</v>
      </c>
    </row>
    <row r="183" spans="1:10" ht="45" x14ac:dyDescent="0.25">
      <c r="A183" s="19" t="s">
        <v>65</v>
      </c>
    </row>
    <row r="184" spans="1:10" x14ac:dyDescent="0.25">
      <c r="A184" s="10">
        <v>1</v>
      </c>
      <c r="B184" s="2">
        <v>4264</v>
      </c>
      <c r="C184" s="11">
        <v>67.2</v>
      </c>
      <c r="D184" s="11">
        <v>32.799999999999997</v>
      </c>
      <c r="E184" s="11">
        <v>0</v>
      </c>
      <c r="F184" s="11">
        <v>9</v>
      </c>
      <c r="G184" s="11">
        <v>82.2</v>
      </c>
      <c r="H184" s="11">
        <v>8.8000000000000007</v>
      </c>
      <c r="I184" s="11">
        <v>8.6</v>
      </c>
      <c r="J184" s="11">
        <v>91.4</v>
      </c>
    </row>
    <row r="185" spans="1:10" x14ac:dyDescent="0.25">
      <c r="A185" s="10">
        <v>2</v>
      </c>
      <c r="B185" s="2">
        <v>1101</v>
      </c>
      <c r="C185" s="11">
        <v>67.7</v>
      </c>
      <c r="D185" s="11">
        <v>32.299999999999997</v>
      </c>
      <c r="E185" s="11">
        <v>0</v>
      </c>
      <c r="F185" s="11">
        <v>66.599999999999994</v>
      </c>
      <c r="G185" s="11">
        <v>33.4</v>
      </c>
      <c r="H185" s="11">
        <v>0</v>
      </c>
      <c r="I185" s="11">
        <v>32.299999999999997</v>
      </c>
      <c r="J185" s="11">
        <v>67.7</v>
      </c>
    </row>
    <row r="186" spans="1:10" x14ac:dyDescent="0.25">
      <c r="A186" s="10">
        <v>3</v>
      </c>
      <c r="B186" s="2">
        <v>1458</v>
      </c>
      <c r="C186" s="11">
        <v>74.400000000000006</v>
      </c>
      <c r="D186" s="11">
        <v>25.6</v>
      </c>
      <c r="E186" s="11">
        <v>0</v>
      </c>
      <c r="F186" s="11">
        <v>74.8</v>
      </c>
      <c r="G186" s="11">
        <v>25.2</v>
      </c>
      <c r="H186" s="11">
        <v>0</v>
      </c>
      <c r="I186" s="11">
        <v>24</v>
      </c>
      <c r="J186" s="11">
        <v>76</v>
      </c>
    </row>
    <row r="187" spans="1:10" x14ac:dyDescent="0.25">
      <c r="A187" s="10">
        <v>4</v>
      </c>
      <c r="B187" s="2">
        <v>1784</v>
      </c>
      <c r="C187" s="11">
        <v>57.8</v>
      </c>
      <c r="D187" s="11">
        <v>42.2</v>
      </c>
      <c r="E187" s="11">
        <v>40.6</v>
      </c>
      <c r="F187" s="11">
        <v>37.1</v>
      </c>
      <c r="G187" s="11">
        <v>22.2</v>
      </c>
      <c r="H187" s="11">
        <v>0</v>
      </c>
      <c r="I187" s="11">
        <v>19.899999999999999</v>
      </c>
      <c r="J187" s="11">
        <v>80.099999999999994</v>
      </c>
    </row>
    <row r="188" spans="1:10" x14ac:dyDescent="0.25">
      <c r="A188" s="10">
        <v>5</v>
      </c>
      <c r="B188" s="2">
        <v>7777</v>
      </c>
      <c r="C188" s="11">
        <v>59.2</v>
      </c>
      <c r="D188" s="11">
        <v>40.799999999999997</v>
      </c>
      <c r="E188" s="11">
        <v>0</v>
      </c>
      <c r="F188" s="11">
        <v>46.6</v>
      </c>
      <c r="G188" s="11">
        <v>32.9</v>
      </c>
      <c r="H188" s="11">
        <v>20.6</v>
      </c>
      <c r="I188" s="11">
        <v>36.4</v>
      </c>
      <c r="J188" s="11">
        <v>63.6</v>
      </c>
    </row>
    <row r="189" spans="1:10" x14ac:dyDescent="0.25">
      <c r="A189" s="10">
        <v>6</v>
      </c>
      <c r="B189" s="2">
        <v>8979</v>
      </c>
      <c r="C189" s="11">
        <v>54.2</v>
      </c>
      <c r="D189" s="11">
        <v>45.8</v>
      </c>
      <c r="E189" s="11">
        <v>9.1999999999999993</v>
      </c>
      <c r="F189" s="11">
        <v>42.8</v>
      </c>
      <c r="G189" s="11">
        <v>33</v>
      </c>
      <c r="H189" s="11">
        <v>15</v>
      </c>
      <c r="I189" s="11">
        <v>40.299999999999997</v>
      </c>
      <c r="J189" s="11">
        <v>59.7</v>
      </c>
    </row>
    <row r="190" spans="1:10" x14ac:dyDescent="0.25">
      <c r="A190" s="10">
        <v>7</v>
      </c>
      <c r="B190" s="2">
        <v>17107</v>
      </c>
      <c r="C190" s="11">
        <v>51</v>
      </c>
      <c r="D190" s="11">
        <v>49</v>
      </c>
      <c r="E190" s="11">
        <v>19</v>
      </c>
      <c r="F190" s="11">
        <v>26.9</v>
      </c>
      <c r="G190" s="11">
        <v>38.799999999999997</v>
      </c>
      <c r="H190" s="11">
        <v>15.4</v>
      </c>
      <c r="I190" s="11">
        <v>39.9</v>
      </c>
      <c r="J190" s="11">
        <v>60.1</v>
      </c>
    </row>
    <row r="191" spans="1:10" x14ac:dyDescent="0.25">
      <c r="A191" s="10">
        <v>8</v>
      </c>
      <c r="B191" s="2">
        <v>22137</v>
      </c>
      <c r="C191" s="11">
        <v>58.3</v>
      </c>
      <c r="D191" s="11">
        <v>41.7</v>
      </c>
      <c r="E191" s="11">
        <v>21.5</v>
      </c>
      <c r="F191" s="11">
        <v>30.2</v>
      </c>
      <c r="G191" s="11">
        <v>32.4</v>
      </c>
      <c r="H191" s="11">
        <v>15.9</v>
      </c>
      <c r="I191" s="11">
        <v>46.7</v>
      </c>
      <c r="J191" s="11">
        <v>53.3</v>
      </c>
    </row>
    <row r="192" spans="1:10" x14ac:dyDescent="0.25">
      <c r="A192" s="10">
        <v>9</v>
      </c>
      <c r="B192" s="2">
        <v>18035</v>
      </c>
      <c r="C192" s="11">
        <v>51.9</v>
      </c>
      <c r="D192" s="11">
        <v>48.1</v>
      </c>
      <c r="E192" s="11">
        <v>20.8</v>
      </c>
      <c r="F192" s="11">
        <v>25.3</v>
      </c>
      <c r="G192" s="11">
        <v>43.8</v>
      </c>
      <c r="H192" s="11">
        <v>10.199999999999999</v>
      </c>
      <c r="I192" s="11">
        <v>50.6</v>
      </c>
      <c r="J192" s="11">
        <v>49.4</v>
      </c>
    </row>
    <row r="193" spans="1:10" x14ac:dyDescent="0.25">
      <c r="A193" s="10">
        <v>10</v>
      </c>
      <c r="B193" s="2">
        <v>40166</v>
      </c>
      <c r="C193" s="11">
        <v>40</v>
      </c>
      <c r="D193" s="11">
        <v>60</v>
      </c>
      <c r="E193" s="11">
        <v>23.1</v>
      </c>
      <c r="F193" s="11">
        <v>29.3</v>
      </c>
      <c r="G193" s="11">
        <v>33.4</v>
      </c>
      <c r="H193" s="11">
        <v>14.3</v>
      </c>
      <c r="I193" s="11">
        <v>40.799999999999997</v>
      </c>
      <c r="J193" s="11">
        <v>59.2</v>
      </c>
    </row>
    <row r="194" spans="1:10" x14ac:dyDescent="0.25">
      <c r="A194" s="10" t="s">
        <v>29</v>
      </c>
      <c r="B194" s="2">
        <v>1426</v>
      </c>
      <c r="C194" s="11">
        <v>25.8</v>
      </c>
      <c r="D194" s="11">
        <v>74.2</v>
      </c>
      <c r="E194" s="11">
        <v>0</v>
      </c>
      <c r="F194" s="11">
        <v>50.7</v>
      </c>
      <c r="G194" s="11">
        <v>0</v>
      </c>
      <c r="H194" s="11">
        <v>49.3</v>
      </c>
      <c r="I194" s="11">
        <v>24.9</v>
      </c>
      <c r="J194" s="11">
        <v>75.099999999999994</v>
      </c>
    </row>
    <row r="197" spans="1:10" x14ac:dyDescent="0.25">
      <c r="A197" s="10" t="s">
        <v>58</v>
      </c>
      <c r="B197" s="2">
        <v>7.9</v>
      </c>
      <c r="C197" s="11">
        <v>7.6</v>
      </c>
      <c r="D197" s="11">
        <v>8.1999999999999993</v>
      </c>
      <c r="E197" s="11">
        <v>8.6</v>
      </c>
      <c r="F197" s="11">
        <v>7.7</v>
      </c>
      <c r="G197" s="11">
        <v>7.7</v>
      </c>
      <c r="H197" s="11">
        <v>8</v>
      </c>
      <c r="I197" s="11">
        <v>8.1999999999999993</v>
      </c>
      <c r="J197" s="11">
        <v>7.7</v>
      </c>
    </row>
    <row r="198" spans="1:10" x14ac:dyDescent="0.25">
      <c r="A198" s="10" t="s">
        <v>59</v>
      </c>
      <c r="B198" s="2">
        <v>2.2000000000000002</v>
      </c>
      <c r="C198" s="11">
        <v>2.4</v>
      </c>
      <c r="D198" s="11">
        <v>2.1</v>
      </c>
      <c r="E198" s="11">
        <v>1.5</v>
      </c>
      <c r="F198" s="11">
        <v>2.2000000000000002</v>
      </c>
      <c r="G198" s="11">
        <v>2.6</v>
      </c>
      <c r="H198" s="11">
        <v>2</v>
      </c>
      <c r="I198" s="11">
        <v>1.8</v>
      </c>
      <c r="J198" s="11">
        <v>2.5</v>
      </c>
    </row>
    <row r="200" spans="1:10" ht="45" x14ac:dyDescent="0.25">
      <c r="A200" s="19" t="s">
        <v>66</v>
      </c>
    </row>
    <row r="201" spans="1:10" x14ac:dyDescent="0.25">
      <c r="A201" s="10">
        <v>1</v>
      </c>
      <c r="B201" s="2">
        <v>1949</v>
      </c>
      <c r="C201" s="11">
        <v>59.9</v>
      </c>
      <c r="D201" s="11">
        <v>40.1</v>
      </c>
      <c r="E201" s="11">
        <v>0</v>
      </c>
      <c r="F201" s="11">
        <v>37.6</v>
      </c>
      <c r="G201" s="11">
        <v>62.4</v>
      </c>
      <c r="H201" s="11">
        <v>0</v>
      </c>
      <c r="I201" s="11">
        <v>59.9</v>
      </c>
      <c r="J201" s="11">
        <v>40.1</v>
      </c>
    </row>
    <row r="202" spans="1:10" x14ac:dyDescent="0.25">
      <c r="A202" s="10">
        <v>2</v>
      </c>
      <c r="B202" s="2">
        <v>1833</v>
      </c>
      <c r="C202" s="11">
        <v>62.6</v>
      </c>
      <c r="D202" s="11">
        <v>37.4</v>
      </c>
      <c r="E202" s="11">
        <v>0</v>
      </c>
      <c r="F202" s="11">
        <v>38.5</v>
      </c>
      <c r="G202" s="11">
        <v>61.5</v>
      </c>
      <c r="H202" s="11">
        <v>0</v>
      </c>
      <c r="I202" s="11">
        <v>38.5</v>
      </c>
      <c r="J202" s="11">
        <v>61.5</v>
      </c>
    </row>
    <row r="203" spans="1:10" x14ac:dyDescent="0.25">
      <c r="A203" s="10">
        <v>3</v>
      </c>
      <c r="B203" s="2">
        <v>717</v>
      </c>
      <c r="C203" s="11">
        <v>100</v>
      </c>
      <c r="D203" s="11">
        <v>0</v>
      </c>
      <c r="E203" s="11">
        <v>0</v>
      </c>
      <c r="F203" s="11">
        <v>48.7</v>
      </c>
      <c r="G203" s="11">
        <v>51.3</v>
      </c>
      <c r="H203" s="11">
        <v>0</v>
      </c>
      <c r="I203" s="11">
        <v>48.7</v>
      </c>
      <c r="J203" s="11">
        <v>51.3</v>
      </c>
    </row>
    <row r="204" spans="1:10" x14ac:dyDescent="0.25">
      <c r="A204" s="10">
        <v>4</v>
      </c>
      <c r="B204" s="2">
        <v>3633</v>
      </c>
      <c r="C204" s="11">
        <v>41.5</v>
      </c>
      <c r="D204" s="11">
        <v>58.5</v>
      </c>
      <c r="E204" s="11">
        <v>0</v>
      </c>
      <c r="F204" s="11">
        <v>39.299999999999997</v>
      </c>
      <c r="G204" s="11">
        <v>32.9</v>
      </c>
      <c r="H204" s="11">
        <v>27.8</v>
      </c>
      <c r="I204" s="11">
        <v>29</v>
      </c>
      <c r="J204" s="11">
        <v>71</v>
      </c>
    </row>
    <row r="205" spans="1:10" x14ac:dyDescent="0.25">
      <c r="A205" s="10">
        <v>5</v>
      </c>
      <c r="B205" s="2">
        <v>17019</v>
      </c>
      <c r="C205" s="11">
        <v>48.2</v>
      </c>
      <c r="D205" s="11">
        <v>51.8</v>
      </c>
      <c r="E205" s="11">
        <v>14.3</v>
      </c>
      <c r="F205" s="11">
        <v>25.1</v>
      </c>
      <c r="G205" s="11">
        <v>44.2</v>
      </c>
      <c r="H205" s="11">
        <v>16.5</v>
      </c>
      <c r="I205" s="11">
        <v>25.9</v>
      </c>
      <c r="J205" s="11">
        <v>74.099999999999994</v>
      </c>
    </row>
    <row r="206" spans="1:10" x14ac:dyDescent="0.25">
      <c r="A206" s="10">
        <v>6</v>
      </c>
      <c r="B206" s="2">
        <v>16131</v>
      </c>
      <c r="C206" s="11">
        <v>49.2</v>
      </c>
      <c r="D206" s="11">
        <v>50.8</v>
      </c>
      <c r="E206" s="11">
        <v>20.9</v>
      </c>
      <c r="F206" s="11">
        <v>23.3</v>
      </c>
      <c r="G206" s="11">
        <v>36.700000000000003</v>
      </c>
      <c r="H206" s="11">
        <v>19.100000000000001</v>
      </c>
      <c r="I206" s="11">
        <v>22.1</v>
      </c>
      <c r="J206" s="11">
        <v>77.900000000000006</v>
      </c>
    </row>
    <row r="207" spans="1:10" x14ac:dyDescent="0.25">
      <c r="A207" s="10">
        <v>7</v>
      </c>
      <c r="B207" s="2">
        <v>26951</v>
      </c>
      <c r="C207" s="11">
        <v>52.8</v>
      </c>
      <c r="D207" s="11">
        <v>47.2</v>
      </c>
      <c r="E207" s="11">
        <v>31.9</v>
      </c>
      <c r="F207" s="11">
        <v>28.3</v>
      </c>
      <c r="G207" s="11">
        <v>26.9</v>
      </c>
      <c r="H207" s="11">
        <v>12.9</v>
      </c>
      <c r="I207" s="11">
        <v>44.2</v>
      </c>
      <c r="J207" s="11">
        <v>55.8</v>
      </c>
    </row>
    <row r="208" spans="1:10" x14ac:dyDescent="0.25">
      <c r="A208" s="10">
        <v>8</v>
      </c>
      <c r="B208" s="2">
        <v>32934</v>
      </c>
      <c r="C208" s="11">
        <v>52.5</v>
      </c>
      <c r="D208" s="11">
        <v>47.5</v>
      </c>
      <c r="E208" s="11">
        <v>19.899999999999999</v>
      </c>
      <c r="F208" s="11">
        <v>32.5</v>
      </c>
      <c r="G208" s="11">
        <v>33.5</v>
      </c>
      <c r="H208" s="11">
        <v>14.1</v>
      </c>
      <c r="I208" s="11">
        <v>48.9</v>
      </c>
      <c r="J208" s="11">
        <v>51.1</v>
      </c>
    </row>
    <row r="209" spans="1:10" x14ac:dyDescent="0.25">
      <c r="A209" s="10">
        <v>9</v>
      </c>
      <c r="B209" s="2">
        <v>7819</v>
      </c>
      <c r="C209" s="11">
        <v>56.6</v>
      </c>
      <c r="D209" s="11">
        <v>43.4</v>
      </c>
      <c r="E209" s="11">
        <v>10.5</v>
      </c>
      <c r="F209" s="11">
        <v>25.9</v>
      </c>
      <c r="G209" s="11">
        <v>50.3</v>
      </c>
      <c r="H209" s="11">
        <v>13.2</v>
      </c>
      <c r="I209" s="11">
        <v>42.9</v>
      </c>
      <c r="J209" s="11">
        <v>57.1</v>
      </c>
    </row>
    <row r="210" spans="1:10" x14ac:dyDescent="0.25">
      <c r="A210" s="10">
        <v>10</v>
      </c>
      <c r="B210" s="2">
        <v>14889</v>
      </c>
      <c r="C210" s="11">
        <v>37.799999999999997</v>
      </c>
      <c r="D210" s="11">
        <v>62.2</v>
      </c>
      <c r="E210" s="11">
        <v>5.5</v>
      </c>
      <c r="F210" s="11">
        <v>47.4</v>
      </c>
      <c r="G210" s="11">
        <v>36</v>
      </c>
      <c r="H210" s="11">
        <v>11.1</v>
      </c>
      <c r="I210" s="11">
        <v>55.7</v>
      </c>
      <c r="J210" s="11">
        <v>44.3</v>
      </c>
    </row>
    <row r="211" spans="1:10" x14ac:dyDescent="0.25">
      <c r="A211" s="10" t="s">
        <v>29</v>
      </c>
      <c r="B211" s="2">
        <v>360</v>
      </c>
      <c r="C211" s="11">
        <v>100</v>
      </c>
      <c r="D211" s="11">
        <v>0</v>
      </c>
      <c r="E211" s="11">
        <v>0</v>
      </c>
      <c r="F211" s="11">
        <v>0</v>
      </c>
      <c r="G211" s="11">
        <v>100</v>
      </c>
      <c r="H211" s="11">
        <v>0</v>
      </c>
      <c r="I211" s="11">
        <v>0</v>
      </c>
      <c r="J211" s="11">
        <v>100</v>
      </c>
    </row>
    <row r="214" spans="1:10" x14ac:dyDescent="0.25">
      <c r="A214" s="10" t="s">
        <v>58</v>
      </c>
      <c r="B214" s="2">
        <v>7.1</v>
      </c>
      <c r="C214" s="11">
        <v>7</v>
      </c>
      <c r="D214" s="11">
        <v>7.2</v>
      </c>
      <c r="E214" s="11">
        <v>7.1</v>
      </c>
      <c r="F214" s="11">
        <v>7.3</v>
      </c>
      <c r="G214" s="11">
        <v>6.9</v>
      </c>
      <c r="H214" s="11">
        <v>7</v>
      </c>
      <c r="I214" s="11">
        <v>7.4</v>
      </c>
      <c r="J214" s="11">
        <v>6.8</v>
      </c>
    </row>
    <row r="215" spans="1:10" x14ac:dyDescent="0.25">
      <c r="A215" s="10" t="s">
        <v>59</v>
      </c>
      <c r="B215" s="2">
        <v>1.9</v>
      </c>
      <c r="C215" s="11">
        <v>1.9</v>
      </c>
      <c r="D215" s="11">
        <v>1.9</v>
      </c>
      <c r="E215" s="11">
        <v>1.2</v>
      </c>
      <c r="F215" s="11">
        <v>2.1</v>
      </c>
      <c r="G215" s="11">
        <v>2.1</v>
      </c>
      <c r="H215" s="11">
        <v>1.6</v>
      </c>
      <c r="I215" s="11">
        <v>1.9</v>
      </c>
      <c r="J215" s="11">
        <v>1.8</v>
      </c>
    </row>
    <row r="217" spans="1:10" ht="33.75" x14ac:dyDescent="0.25">
      <c r="A217" s="19" t="s">
        <v>67</v>
      </c>
    </row>
    <row r="218" spans="1:10" x14ac:dyDescent="0.25">
      <c r="A218" s="10">
        <v>1</v>
      </c>
      <c r="B218" s="2">
        <v>1394</v>
      </c>
      <c r="C218" s="11">
        <v>74.5</v>
      </c>
      <c r="D218" s="11">
        <v>25.5</v>
      </c>
      <c r="E218" s="11">
        <v>0</v>
      </c>
      <c r="F218" s="11">
        <v>50.6</v>
      </c>
      <c r="G218" s="11">
        <v>26.4</v>
      </c>
      <c r="H218" s="11">
        <v>23</v>
      </c>
      <c r="I218" s="11">
        <v>50.6</v>
      </c>
      <c r="J218" s="11">
        <v>49.4</v>
      </c>
    </row>
    <row r="219" spans="1:10" x14ac:dyDescent="0.25">
      <c r="A219" s="10">
        <v>2</v>
      </c>
      <c r="B219" s="2">
        <v>1770</v>
      </c>
      <c r="C219" s="11">
        <v>79.900000000000006</v>
      </c>
      <c r="D219" s="11">
        <v>20.100000000000001</v>
      </c>
      <c r="E219" s="11">
        <v>40.9</v>
      </c>
      <c r="F219" s="11">
        <v>0</v>
      </c>
      <c r="G219" s="11">
        <v>20.8</v>
      </c>
      <c r="H219" s="11">
        <v>38.299999999999997</v>
      </c>
      <c r="I219" s="11">
        <v>0</v>
      </c>
      <c r="J219" s="11">
        <v>100</v>
      </c>
    </row>
    <row r="220" spans="1:10" x14ac:dyDescent="0.25">
      <c r="A220" s="10">
        <v>3</v>
      </c>
      <c r="B220" s="2">
        <v>1254</v>
      </c>
      <c r="C220" s="11">
        <v>64.2</v>
      </c>
      <c r="D220" s="11">
        <v>35.799999999999997</v>
      </c>
      <c r="E220" s="11">
        <v>0</v>
      </c>
      <c r="F220" s="11">
        <v>0</v>
      </c>
      <c r="G220" s="11">
        <v>70</v>
      </c>
      <c r="H220" s="11">
        <v>30</v>
      </c>
      <c r="I220" s="11">
        <v>0</v>
      </c>
      <c r="J220" s="11">
        <v>100</v>
      </c>
    </row>
    <row r="221" spans="1:10" x14ac:dyDescent="0.25">
      <c r="A221" s="10">
        <v>4</v>
      </c>
      <c r="B221" s="2">
        <v>3690</v>
      </c>
      <c r="C221" s="11">
        <v>19.600000000000001</v>
      </c>
      <c r="D221" s="11">
        <v>80.400000000000006</v>
      </c>
      <c r="E221" s="11">
        <v>30.5</v>
      </c>
      <c r="F221" s="11">
        <v>9.5</v>
      </c>
      <c r="G221" s="11">
        <v>40.200000000000003</v>
      </c>
      <c r="H221" s="11">
        <v>19.8</v>
      </c>
      <c r="I221" s="11">
        <v>19.399999999999999</v>
      </c>
      <c r="J221" s="11">
        <v>80.599999999999994</v>
      </c>
    </row>
    <row r="222" spans="1:10" x14ac:dyDescent="0.25">
      <c r="A222" s="10">
        <v>5</v>
      </c>
      <c r="B222" s="2">
        <v>13830</v>
      </c>
      <c r="C222" s="11">
        <v>55.5</v>
      </c>
      <c r="D222" s="11">
        <v>44.5</v>
      </c>
      <c r="E222" s="11">
        <v>18.3</v>
      </c>
      <c r="F222" s="11">
        <v>28.4</v>
      </c>
      <c r="G222" s="11">
        <v>48.2</v>
      </c>
      <c r="H222" s="11">
        <v>5.0999999999999996</v>
      </c>
      <c r="I222" s="11">
        <v>15.4</v>
      </c>
      <c r="J222" s="11">
        <v>84.6</v>
      </c>
    </row>
    <row r="223" spans="1:10" x14ac:dyDescent="0.25">
      <c r="A223" s="10">
        <v>6</v>
      </c>
      <c r="B223" s="2">
        <v>12845</v>
      </c>
      <c r="C223" s="11">
        <v>58.7</v>
      </c>
      <c r="D223" s="11">
        <v>41.3</v>
      </c>
      <c r="E223" s="11">
        <v>19.600000000000001</v>
      </c>
      <c r="F223" s="11">
        <v>44.6</v>
      </c>
      <c r="G223" s="11">
        <v>20.3</v>
      </c>
      <c r="H223" s="11">
        <v>15.5</v>
      </c>
      <c r="I223" s="11">
        <v>51.7</v>
      </c>
      <c r="J223" s="11">
        <v>48.3</v>
      </c>
    </row>
    <row r="224" spans="1:10" x14ac:dyDescent="0.25">
      <c r="A224" s="10">
        <v>7</v>
      </c>
      <c r="B224" s="2">
        <v>17330</v>
      </c>
      <c r="C224" s="11">
        <v>56.2</v>
      </c>
      <c r="D224" s="11">
        <v>43.8</v>
      </c>
      <c r="E224" s="11">
        <v>8.9</v>
      </c>
      <c r="F224" s="11">
        <v>28.2</v>
      </c>
      <c r="G224" s="11">
        <v>49.6</v>
      </c>
      <c r="H224" s="11">
        <v>13.2</v>
      </c>
      <c r="I224" s="11">
        <v>42.6</v>
      </c>
      <c r="J224" s="11">
        <v>57.4</v>
      </c>
    </row>
    <row r="225" spans="1:10" x14ac:dyDescent="0.25">
      <c r="A225" s="10">
        <v>8</v>
      </c>
      <c r="B225" s="2">
        <v>26843</v>
      </c>
      <c r="C225" s="11">
        <v>51.8</v>
      </c>
      <c r="D225" s="11">
        <v>48.2</v>
      </c>
      <c r="E225" s="11">
        <v>15.6</v>
      </c>
      <c r="F225" s="11">
        <v>32.4</v>
      </c>
      <c r="G225" s="11">
        <v>39.299999999999997</v>
      </c>
      <c r="H225" s="11">
        <v>12.6</v>
      </c>
      <c r="I225" s="11">
        <v>45.5</v>
      </c>
      <c r="J225" s="11">
        <v>54.5</v>
      </c>
    </row>
    <row r="226" spans="1:10" x14ac:dyDescent="0.25">
      <c r="A226" s="10">
        <v>9</v>
      </c>
      <c r="B226" s="2">
        <v>11579</v>
      </c>
      <c r="C226" s="11">
        <v>56.5</v>
      </c>
      <c r="D226" s="11">
        <v>43.5</v>
      </c>
      <c r="E226" s="11">
        <v>32.799999999999997</v>
      </c>
      <c r="F226" s="11">
        <v>27.1</v>
      </c>
      <c r="G226" s="11">
        <v>26</v>
      </c>
      <c r="H226" s="11">
        <v>14.1</v>
      </c>
      <c r="I226" s="11">
        <v>52.8</v>
      </c>
      <c r="J226" s="11">
        <v>47.2</v>
      </c>
    </row>
    <row r="227" spans="1:10" x14ac:dyDescent="0.25">
      <c r="A227" s="10">
        <v>10</v>
      </c>
      <c r="B227" s="2">
        <v>33303</v>
      </c>
      <c r="C227" s="11">
        <v>39.700000000000003</v>
      </c>
      <c r="D227" s="11">
        <v>60.3</v>
      </c>
      <c r="E227" s="11">
        <v>18.5</v>
      </c>
      <c r="F227" s="11">
        <v>33.700000000000003</v>
      </c>
      <c r="G227" s="11">
        <v>31</v>
      </c>
      <c r="H227" s="11">
        <v>16.8</v>
      </c>
      <c r="I227" s="11">
        <v>45</v>
      </c>
      <c r="J227" s="11">
        <v>55</v>
      </c>
    </row>
    <row r="228" spans="1:10" x14ac:dyDescent="0.25">
      <c r="A228" s="10" t="s">
        <v>29</v>
      </c>
      <c r="B228" s="2">
        <v>397</v>
      </c>
      <c r="C228" s="11">
        <v>0</v>
      </c>
      <c r="D228" s="11">
        <v>100</v>
      </c>
      <c r="E228" s="11">
        <v>0</v>
      </c>
      <c r="F228" s="11">
        <v>0</v>
      </c>
      <c r="G228" s="11">
        <v>100</v>
      </c>
      <c r="H228" s="11">
        <v>0</v>
      </c>
      <c r="I228" s="11">
        <v>0</v>
      </c>
      <c r="J228" s="11">
        <v>100</v>
      </c>
    </row>
    <row r="231" spans="1:10" x14ac:dyDescent="0.25">
      <c r="A231" s="10" t="s">
        <v>58</v>
      </c>
      <c r="B231" s="2">
        <v>7.6</v>
      </c>
      <c r="C231" s="11">
        <v>7.4</v>
      </c>
      <c r="D231" s="11">
        <v>7.8</v>
      </c>
      <c r="E231" s="11">
        <v>7.7</v>
      </c>
      <c r="F231" s="11">
        <v>7.8</v>
      </c>
      <c r="G231" s="11">
        <v>7.4</v>
      </c>
      <c r="H231" s="11">
        <v>7.6</v>
      </c>
      <c r="I231" s="11">
        <v>8</v>
      </c>
      <c r="J231" s="11">
        <v>7.3</v>
      </c>
    </row>
    <row r="232" spans="1:10" x14ac:dyDescent="0.25">
      <c r="A232" s="10" t="s">
        <v>59</v>
      </c>
      <c r="B232" s="2">
        <v>2.1</v>
      </c>
      <c r="C232" s="11">
        <v>2.1</v>
      </c>
      <c r="D232" s="11">
        <v>2</v>
      </c>
      <c r="E232" s="11">
        <v>2.2000000000000002</v>
      </c>
      <c r="F232" s="11">
        <v>2</v>
      </c>
      <c r="G232" s="11">
        <v>2</v>
      </c>
      <c r="H232" s="11">
        <v>2.4</v>
      </c>
      <c r="I232" s="11">
        <v>1.8</v>
      </c>
      <c r="J232" s="11">
        <v>2.2000000000000002</v>
      </c>
    </row>
    <row r="234" spans="1:10" ht="45" x14ac:dyDescent="0.25">
      <c r="A234" s="19" t="s">
        <v>68</v>
      </c>
    </row>
    <row r="235" spans="1:10" x14ac:dyDescent="0.25">
      <c r="A235" s="10">
        <v>1</v>
      </c>
      <c r="B235" s="2">
        <v>0</v>
      </c>
    </row>
    <row r="236" spans="1:10" x14ac:dyDescent="0.25">
      <c r="A236" s="10">
        <v>2</v>
      </c>
      <c r="B236" s="2">
        <v>307</v>
      </c>
      <c r="C236" s="11">
        <v>100</v>
      </c>
      <c r="D236" s="11">
        <v>0</v>
      </c>
      <c r="E236" s="11">
        <v>0</v>
      </c>
      <c r="F236" s="11">
        <v>100</v>
      </c>
      <c r="G236" s="11">
        <v>0</v>
      </c>
      <c r="H236" s="11">
        <v>0</v>
      </c>
      <c r="I236" s="11">
        <v>0</v>
      </c>
      <c r="J236" s="11">
        <v>100</v>
      </c>
    </row>
    <row r="237" spans="1:10" x14ac:dyDescent="0.25">
      <c r="A237" s="10">
        <v>3</v>
      </c>
      <c r="B237" s="2">
        <v>739</v>
      </c>
      <c r="C237" s="11">
        <v>55.4</v>
      </c>
      <c r="D237" s="11">
        <v>44.6</v>
      </c>
      <c r="E237" s="11">
        <v>0</v>
      </c>
      <c r="F237" s="11">
        <v>0</v>
      </c>
      <c r="G237" s="11">
        <v>55.4</v>
      </c>
      <c r="H237" s="11">
        <v>44.6</v>
      </c>
      <c r="I237" s="11">
        <v>100</v>
      </c>
      <c r="J237" s="11">
        <v>0</v>
      </c>
    </row>
    <row r="238" spans="1:10" x14ac:dyDescent="0.25">
      <c r="A238" s="10">
        <v>4</v>
      </c>
      <c r="B238" s="2">
        <v>2725</v>
      </c>
      <c r="C238" s="11">
        <v>57.6</v>
      </c>
      <c r="D238" s="11">
        <v>42.4</v>
      </c>
      <c r="E238" s="11">
        <v>0</v>
      </c>
      <c r="F238" s="11">
        <v>53.4</v>
      </c>
      <c r="G238" s="11">
        <v>46.6</v>
      </c>
      <c r="H238" s="11">
        <v>0</v>
      </c>
      <c r="I238" s="11">
        <v>25.6</v>
      </c>
      <c r="J238" s="11">
        <v>74.400000000000006</v>
      </c>
    </row>
    <row r="239" spans="1:10" x14ac:dyDescent="0.25">
      <c r="A239" s="10">
        <v>5</v>
      </c>
      <c r="B239" s="2">
        <v>8553</v>
      </c>
      <c r="C239" s="11">
        <v>63.5</v>
      </c>
      <c r="D239" s="11">
        <v>36.5</v>
      </c>
      <c r="E239" s="11">
        <v>23.4</v>
      </c>
      <c r="F239" s="11">
        <v>36.700000000000003</v>
      </c>
      <c r="G239" s="11">
        <v>23.7</v>
      </c>
      <c r="H239" s="11">
        <v>16.2</v>
      </c>
      <c r="I239" s="11">
        <v>56.6</v>
      </c>
      <c r="J239" s="11">
        <v>43.4</v>
      </c>
    </row>
    <row r="240" spans="1:10" x14ac:dyDescent="0.25">
      <c r="A240" s="10">
        <v>6</v>
      </c>
      <c r="B240" s="2">
        <v>9962</v>
      </c>
      <c r="C240" s="11">
        <v>43.7</v>
      </c>
      <c r="D240" s="11">
        <v>56.3</v>
      </c>
      <c r="E240" s="11">
        <v>29.8</v>
      </c>
      <c r="F240" s="11">
        <v>32.4</v>
      </c>
      <c r="G240" s="11">
        <v>31.3</v>
      </c>
      <c r="H240" s="11">
        <v>6.5</v>
      </c>
      <c r="I240" s="11">
        <v>50.1</v>
      </c>
      <c r="J240" s="11">
        <v>49.9</v>
      </c>
    </row>
    <row r="241" spans="1:10" x14ac:dyDescent="0.25">
      <c r="A241" s="10">
        <v>7</v>
      </c>
      <c r="B241" s="2">
        <v>14297</v>
      </c>
      <c r="C241" s="11">
        <v>40.4</v>
      </c>
      <c r="D241" s="11">
        <v>59.6</v>
      </c>
      <c r="E241" s="11">
        <v>37.4</v>
      </c>
      <c r="F241" s="11">
        <v>29.4</v>
      </c>
      <c r="G241" s="11">
        <v>25.4</v>
      </c>
      <c r="H241" s="11">
        <v>7.8</v>
      </c>
      <c r="I241" s="11">
        <v>37</v>
      </c>
      <c r="J241" s="11">
        <v>63</v>
      </c>
    </row>
    <row r="242" spans="1:10" x14ac:dyDescent="0.25">
      <c r="A242" s="10">
        <v>8</v>
      </c>
      <c r="B242" s="2">
        <v>21295</v>
      </c>
      <c r="C242" s="11">
        <v>47.2</v>
      </c>
      <c r="D242" s="11">
        <v>52.8</v>
      </c>
      <c r="E242" s="11">
        <v>25.5</v>
      </c>
      <c r="F242" s="11">
        <v>28</v>
      </c>
      <c r="G242" s="11">
        <v>31.7</v>
      </c>
      <c r="H242" s="11">
        <v>14.9</v>
      </c>
      <c r="I242" s="11">
        <v>47.4</v>
      </c>
      <c r="J242" s="11">
        <v>52.6</v>
      </c>
    </row>
    <row r="243" spans="1:10" x14ac:dyDescent="0.25">
      <c r="A243" s="10">
        <v>9</v>
      </c>
      <c r="B243" s="2">
        <v>14220</v>
      </c>
      <c r="C243" s="11">
        <v>50.1</v>
      </c>
      <c r="D243" s="11">
        <v>49.9</v>
      </c>
      <c r="E243" s="11">
        <v>6.1</v>
      </c>
      <c r="F243" s="11">
        <v>27.7</v>
      </c>
      <c r="G243" s="11">
        <v>47.5</v>
      </c>
      <c r="H243" s="11">
        <v>18.8</v>
      </c>
      <c r="I243" s="11">
        <v>22.7</v>
      </c>
      <c r="J243" s="11">
        <v>77.3</v>
      </c>
    </row>
    <row r="244" spans="1:10" x14ac:dyDescent="0.25">
      <c r="A244" s="10">
        <v>10</v>
      </c>
      <c r="B244" s="2">
        <v>52137</v>
      </c>
      <c r="C244" s="11">
        <v>52.9</v>
      </c>
      <c r="D244" s="11">
        <v>47.1</v>
      </c>
      <c r="E244" s="11">
        <v>11.5</v>
      </c>
      <c r="F244" s="11">
        <v>31.5</v>
      </c>
      <c r="G244" s="11">
        <v>40.9</v>
      </c>
      <c r="H244" s="11">
        <v>16.100000000000001</v>
      </c>
      <c r="I244" s="11">
        <v>40.299999999999997</v>
      </c>
      <c r="J244" s="11">
        <v>59.7</v>
      </c>
    </row>
    <row r="245" spans="1:10" x14ac:dyDescent="0.25">
      <c r="A245" s="10" t="s">
        <v>29</v>
      </c>
      <c r="B245" s="2">
        <v>0</v>
      </c>
    </row>
    <row r="248" spans="1:10" x14ac:dyDescent="0.25">
      <c r="A248" s="10" t="s">
        <v>58</v>
      </c>
      <c r="B248" s="2">
        <v>8.3000000000000007</v>
      </c>
      <c r="C248" s="11">
        <v>8.3000000000000007</v>
      </c>
      <c r="D248" s="11">
        <v>8.3000000000000007</v>
      </c>
      <c r="E248" s="11">
        <v>7.8</v>
      </c>
      <c r="F248" s="11">
        <v>8.1999999999999993</v>
      </c>
      <c r="G248" s="11">
        <v>8.6</v>
      </c>
      <c r="H248" s="11">
        <v>8.6</v>
      </c>
      <c r="I248" s="11">
        <v>8.1999999999999993</v>
      </c>
      <c r="J248" s="11">
        <v>8.5</v>
      </c>
    </row>
    <row r="249" spans="1:10" x14ac:dyDescent="0.25">
      <c r="A249" s="10" t="s">
        <v>59</v>
      </c>
      <c r="B249" s="2">
        <v>1.8</v>
      </c>
      <c r="C249" s="11">
        <v>1.9</v>
      </c>
      <c r="D249" s="11">
        <v>1.7</v>
      </c>
      <c r="E249" s="11">
        <v>1.6</v>
      </c>
      <c r="F249" s="11">
        <v>2</v>
      </c>
      <c r="G249" s="11">
        <v>1.8</v>
      </c>
      <c r="H249" s="11">
        <v>1.7</v>
      </c>
      <c r="I249" s="11">
        <v>1.9</v>
      </c>
      <c r="J249" s="11">
        <v>1.8</v>
      </c>
    </row>
    <row r="251" spans="1:10" ht="33.75" x14ac:dyDescent="0.25">
      <c r="A251" s="19" t="s">
        <v>69</v>
      </c>
    </row>
    <row r="252" spans="1:10" x14ac:dyDescent="0.25">
      <c r="A252" s="10">
        <v>1</v>
      </c>
      <c r="B252" s="2">
        <v>409</v>
      </c>
      <c r="C252" s="11">
        <v>100</v>
      </c>
      <c r="D252" s="11">
        <v>0</v>
      </c>
      <c r="E252" s="11">
        <v>0</v>
      </c>
      <c r="F252" s="11">
        <v>0</v>
      </c>
      <c r="G252" s="11">
        <v>100</v>
      </c>
      <c r="H252" s="11">
        <v>0</v>
      </c>
      <c r="I252" s="11">
        <v>100</v>
      </c>
      <c r="J252" s="11">
        <v>0</v>
      </c>
    </row>
    <row r="253" spans="1:10" x14ac:dyDescent="0.25">
      <c r="A253" s="10">
        <v>2</v>
      </c>
      <c r="B253" s="2">
        <v>1165</v>
      </c>
      <c r="C253" s="11">
        <v>69.5</v>
      </c>
      <c r="D253" s="11">
        <v>30.5</v>
      </c>
      <c r="E253" s="11">
        <v>0</v>
      </c>
      <c r="F253" s="11">
        <v>30.5</v>
      </c>
      <c r="G253" s="11">
        <v>69.5</v>
      </c>
      <c r="H253" s="11">
        <v>0</v>
      </c>
      <c r="I253" s="11">
        <v>30.5</v>
      </c>
      <c r="J253" s="11">
        <v>69.5</v>
      </c>
    </row>
    <row r="254" spans="1:10" x14ac:dyDescent="0.25">
      <c r="A254" s="10">
        <v>3</v>
      </c>
      <c r="B254" s="2">
        <v>699</v>
      </c>
      <c r="C254" s="11">
        <v>100</v>
      </c>
      <c r="D254" s="11">
        <v>0</v>
      </c>
      <c r="E254" s="11">
        <v>0</v>
      </c>
      <c r="F254" s="11">
        <v>100</v>
      </c>
      <c r="G254" s="11">
        <v>0</v>
      </c>
      <c r="H254" s="11">
        <v>0</v>
      </c>
      <c r="I254" s="11">
        <v>100</v>
      </c>
      <c r="J254" s="11">
        <v>0</v>
      </c>
    </row>
    <row r="255" spans="1:10" x14ac:dyDescent="0.25">
      <c r="A255" s="10">
        <v>4</v>
      </c>
      <c r="B255" s="2">
        <v>3746</v>
      </c>
      <c r="C255" s="11">
        <v>61.3</v>
      </c>
      <c r="D255" s="11">
        <v>38.700000000000003</v>
      </c>
      <c r="E255" s="11">
        <v>0</v>
      </c>
      <c r="F255" s="11">
        <v>66.7</v>
      </c>
      <c r="G255" s="11">
        <v>23.3</v>
      </c>
      <c r="H255" s="11">
        <v>10</v>
      </c>
      <c r="I255" s="11">
        <v>56.4</v>
      </c>
      <c r="J255" s="11">
        <v>43.6</v>
      </c>
    </row>
    <row r="256" spans="1:10" x14ac:dyDescent="0.25">
      <c r="A256" s="10">
        <v>5</v>
      </c>
      <c r="B256" s="2">
        <v>8673</v>
      </c>
      <c r="C256" s="11">
        <v>70.599999999999994</v>
      </c>
      <c r="D256" s="11">
        <v>29.4</v>
      </c>
      <c r="E256" s="11">
        <v>9.5</v>
      </c>
      <c r="F256" s="11">
        <v>24.5</v>
      </c>
      <c r="G256" s="11">
        <v>49.9</v>
      </c>
      <c r="H256" s="11">
        <v>16</v>
      </c>
      <c r="I256" s="11">
        <v>34.1</v>
      </c>
      <c r="J256" s="11">
        <v>65.900000000000006</v>
      </c>
    </row>
    <row r="257" spans="1:10" x14ac:dyDescent="0.25">
      <c r="A257" s="10">
        <v>6</v>
      </c>
      <c r="B257" s="2">
        <v>13944</v>
      </c>
      <c r="C257" s="11">
        <v>44.9</v>
      </c>
      <c r="D257" s="11">
        <v>55.1</v>
      </c>
      <c r="E257" s="11">
        <v>23.3</v>
      </c>
      <c r="F257" s="11">
        <v>27</v>
      </c>
      <c r="G257" s="11">
        <v>34.1</v>
      </c>
      <c r="H257" s="11">
        <v>15.5</v>
      </c>
      <c r="I257" s="11">
        <v>43.3</v>
      </c>
      <c r="J257" s="11">
        <v>56.7</v>
      </c>
    </row>
    <row r="258" spans="1:10" x14ac:dyDescent="0.25">
      <c r="A258" s="10">
        <v>7</v>
      </c>
      <c r="B258" s="2">
        <v>15107</v>
      </c>
      <c r="C258" s="11">
        <v>60.1</v>
      </c>
      <c r="D258" s="11">
        <v>39.9</v>
      </c>
      <c r="E258" s="11">
        <v>10.9</v>
      </c>
      <c r="F258" s="11">
        <v>33.4</v>
      </c>
      <c r="G258" s="11">
        <v>33.299999999999997</v>
      </c>
      <c r="H258" s="11">
        <v>22.4</v>
      </c>
      <c r="I258" s="11">
        <v>50.9</v>
      </c>
      <c r="J258" s="11">
        <v>49.1</v>
      </c>
    </row>
    <row r="259" spans="1:10" x14ac:dyDescent="0.25">
      <c r="A259" s="10">
        <v>8</v>
      </c>
      <c r="B259" s="2">
        <v>24962</v>
      </c>
      <c r="C259" s="11">
        <v>56.6</v>
      </c>
      <c r="D259" s="11">
        <v>43.4</v>
      </c>
      <c r="E259" s="11">
        <v>14.8</v>
      </c>
      <c r="F259" s="11">
        <v>37</v>
      </c>
      <c r="G259" s="11">
        <v>32.9</v>
      </c>
      <c r="H259" s="11">
        <v>15.3</v>
      </c>
      <c r="I259" s="11">
        <v>41.4</v>
      </c>
      <c r="J259" s="11">
        <v>58.6</v>
      </c>
    </row>
    <row r="260" spans="1:10" x14ac:dyDescent="0.25">
      <c r="A260" s="10">
        <v>9</v>
      </c>
      <c r="B260" s="2">
        <v>12998</v>
      </c>
      <c r="C260" s="11">
        <v>54</v>
      </c>
      <c r="D260" s="11">
        <v>46</v>
      </c>
      <c r="E260" s="11">
        <v>28.5</v>
      </c>
      <c r="F260" s="11">
        <v>17.899999999999999</v>
      </c>
      <c r="G260" s="11">
        <v>37.9</v>
      </c>
      <c r="H260" s="11">
        <v>15.6</v>
      </c>
      <c r="I260" s="11">
        <v>36</v>
      </c>
      <c r="J260" s="11">
        <v>64</v>
      </c>
    </row>
    <row r="261" spans="1:10" x14ac:dyDescent="0.25">
      <c r="A261" s="10">
        <v>10</v>
      </c>
      <c r="B261" s="2">
        <v>40298</v>
      </c>
      <c r="C261" s="11">
        <v>34.4</v>
      </c>
      <c r="D261" s="11">
        <v>65.599999999999994</v>
      </c>
      <c r="E261" s="11">
        <v>23.5</v>
      </c>
      <c r="F261" s="11">
        <v>30.4</v>
      </c>
      <c r="G261" s="11">
        <v>35.700000000000003</v>
      </c>
      <c r="H261" s="11">
        <v>10.5</v>
      </c>
      <c r="I261" s="11">
        <v>35.9</v>
      </c>
      <c r="J261" s="11">
        <v>64.099999999999994</v>
      </c>
    </row>
    <row r="262" spans="1:10" x14ac:dyDescent="0.25">
      <c r="A262" s="10" t="s">
        <v>29</v>
      </c>
      <c r="B262" s="2">
        <v>2234</v>
      </c>
      <c r="C262" s="11">
        <v>85.5</v>
      </c>
      <c r="D262" s="11">
        <v>14.5</v>
      </c>
      <c r="E262" s="11">
        <v>0</v>
      </c>
      <c r="F262" s="11">
        <v>16.399999999999999</v>
      </c>
      <c r="G262" s="11">
        <v>67.599999999999994</v>
      </c>
      <c r="H262" s="11">
        <v>16</v>
      </c>
      <c r="I262" s="11">
        <v>52.6</v>
      </c>
      <c r="J262" s="11">
        <v>47.4</v>
      </c>
    </row>
    <row r="265" spans="1:10" x14ac:dyDescent="0.25">
      <c r="A265" s="10" t="s">
        <v>58</v>
      </c>
      <c r="B265" s="2">
        <v>8</v>
      </c>
      <c r="C265" s="11">
        <v>7.6</v>
      </c>
      <c r="D265" s="11">
        <v>8.4</v>
      </c>
      <c r="E265" s="11">
        <v>8.5</v>
      </c>
      <c r="F265" s="11">
        <v>7.8</v>
      </c>
      <c r="G265" s="11">
        <v>7.9</v>
      </c>
      <c r="H265" s="11">
        <v>7.8</v>
      </c>
      <c r="I265" s="11">
        <v>7.8</v>
      </c>
      <c r="J265" s="11">
        <v>8.1</v>
      </c>
    </row>
    <row r="266" spans="1:10" x14ac:dyDescent="0.25">
      <c r="A266" s="10" t="s">
        <v>59</v>
      </c>
      <c r="B266" s="2">
        <v>1.9</v>
      </c>
      <c r="C266" s="11">
        <v>2</v>
      </c>
      <c r="D266" s="11">
        <v>1.8</v>
      </c>
      <c r="E266" s="11">
        <v>1.6</v>
      </c>
      <c r="F266" s="11">
        <v>2</v>
      </c>
      <c r="G266" s="11">
        <v>2.1</v>
      </c>
      <c r="H266" s="11">
        <v>1.7</v>
      </c>
      <c r="I266" s="11">
        <v>2</v>
      </c>
      <c r="J266" s="11">
        <v>1.9</v>
      </c>
    </row>
    <row r="268" spans="1:10" ht="22.5" x14ac:dyDescent="0.25">
      <c r="A268" s="19" t="s">
        <v>70</v>
      </c>
    </row>
    <row r="270" spans="1:10" ht="90" x14ac:dyDescent="0.25">
      <c r="A270" s="19" t="s">
        <v>71</v>
      </c>
    </row>
    <row r="271" spans="1:10" x14ac:dyDescent="0.25">
      <c r="A271" s="10" t="s">
        <v>48</v>
      </c>
      <c r="B271" s="2">
        <v>22161</v>
      </c>
      <c r="C271" s="11">
        <v>39.799999999999997</v>
      </c>
      <c r="D271" s="11">
        <v>60.2</v>
      </c>
      <c r="E271" s="11">
        <v>20.6</v>
      </c>
      <c r="F271" s="11">
        <v>32.6</v>
      </c>
      <c r="G271" s="11">
        <v>34.9</v>
      </c>
      <c r="H271" s="11">
        <v>11.9</v>
      </c>
      <c r="I271" s="11">
        <v>42.1</v>
      </c>
      <c r="J271" s="11">
        <v>57.9</v>
      </c>
    </row>
    <row r="272" spans="1:10" x14ac:dyDescent="0.25">
      <c r="A272" s="10" t="s">
        <v>49</v>
      </c>
      <c r="B272" s="2">
        <v>46099</v>
      </c>
      <c r="C272" s="11">
        <v>56.4</v>
      </c>
      <c r="D272" s="11">
        <v>43.6</v>
      </c>
      <c r="E272" s="11">
        <v>21.3</v>
      </c>
      <c r="F272" s="11">
        <v>36.799999999999997</v>
      </c>
      <c r="G272" s="11">
        <v>28.3</v>
      </c>
      <c r="H272" s="11">
        <v>13.7</v>
      </c>
      <c r="I272" s="11">
        <v>46.8</v>
      </c>
      <c r="J272" s="11">
        <v>53.2</v>
      </c>
    </row>
    <row r="273" spans="1:10" x14ac:dyDescent="0.25">
      <c r="A273" s="10" t="s">
        <v>50</v>
      </c>
      <c r="B273" s="2">
        <v>2189</v>
      </c>
      <c r="C273" s="11">
        <v>68.400000000000006</v>
      </c>
      <c r="D273" s="11">
        <v>31.6</v>
      </c>
      <c r="E273" s="11">
        <v>0</v>
      </c>
      <c r="F273" s="11">
        <v>34.5</v>
      </c>
      <c r="G273" s="11">
        <v>48.4</v>
      </c>
      <c r="H273" s="11">
        <v>17.2</v>
      </c>
      <c r="I273" s="11">
        <v>16.8</v>
      </c>
      <c r="J273" s="11">
        <v>83.2</v>
      </c>
    </row>
    <row r="274" spans="1:10" x14ac:dyDescent="0.25">
      <c r="A274" s="10" t="s">
        <v>51</v>
      </c>
      <c r="B274" s="2">
        <v>14644</v>
      </c>
      <c r="C274" s="11">
        <v>38</v>
      </c>
      <c r="D274" s="11">
        <v>62</v>
      </c>
      <c r="E274" s="11">
        <v>16.600000000000001</v>
      </c>
      <c r="F274" s="11">
        <v>28.5</v>
      </c>
      <c r="G274" s="11">
        <v>30.7</v>
      </c>
      <c r="H274" s="11">
        <v>24.3</v>
      </c>
      <c r="I274" s="11">
        <v>40.4</v>
      </c>
      <c r="J274" s="11">
        <v>59.6</v>
      </c>
    </row>
    <row r="275" spans="1:10" x14ac:dyDescent="0.25">
      <c r="A275" s="10" t="s">
        <v>52</v>
      </c>
      <c r="B275" s="2">
        <v>28844</v>
      </c>
      <c r="C275" s="11">
        <v>56.8</v>
      </c>
      <c r="D275" s="11">
        <v>43.2</v>
      </c>
      <c r="E275" s="11">
        <v>15.2</v>
      </c>
      <c r="F275" s="11">
        <v>18.2</v>
      </c>
      <c r="G275" s="11">
        <v>54.9</v>
      </c>
      <c r="H275" s="11">
        <v>11.7</v>
      </c>
      <c r="I275" s="11">
        <v>35</v>
      </c>
      <c r="J275" s="11">
        <v>65</v>
      </c>
    </row>
    <row r="276" spans="1:10" x14ac:dyDescent="0.25">
      <c r="A276" s="10" t="s">
        <v>29</v>
      </c>
      <c r="B276" s="2">
        <v>10297</v>
      </c>
      <c r="C276" s="11">
        <v>42</v>
      </c>
      <c r="D276" s="11">
        <v>58</v>
      </c>
      <c r="E276" s="11">
        <v>13.4</v>
      </c>
      <c r="F276" s="11">
        <v>42</v>
      </c>
      <c r="G276" s="11">
        <v>30.1</v>
      </c>
      <c r="H276" s="11">
        <v>14.4</v>
      </c>
      <c r="I276" s="11">
        <v>35.1</v>
      </c>
      <c r="J276" s="11">
        <v>64.900000000000006</v>
      </c>
    </row>
    <row r="278" spans="1:10" x14ac:dyDescent="0.25">
      <c r="A278" s="10" t="s">
        <v>53</v>
      </c>
      <c r="B278" s="2">
        <v>68261</v>
      </c>
      <c r="C278" s="11">
        <v>51</v>
      </c>
      <c r="D278" s="11">
        <v>49</v>
      </c>
      <c r="E278" s="11">
        <v>21.1</v>
      </c>
      <c r="F278" s="11">
        <v>35.4</v>
      </c>
      <c r="G278" s="11">
        <v>30.4</v>
      </c>
      <c r="H278" s="11">
        <v>13.1</v>
      </c>
      <c r="I278" s="11">
        <v>45.3</v>
      </c>
      <c r="J278" s="11">
        <v>54.7</v>
      </c>
    </row>
    <row r="279" spans="1:10" x14ac:dyDescent="0.25">
      <c r="A279" s="10" t="s">
        <v>54</v>
      </c>
      <c r="B279" s="2">
        <v>43488</v>
      </c>
      <c r="C279" s="11">
        <v>50.4</v>
      </c>
      <c r="D279" s="11">
        <v>49.6</v>
      </c>
      <c r="E279" s="11">
        <v>15.7</v>
      </c>
      <c r="F279" s="11">
        <v>21.6</v>
      </c>
      <c r="G279" s="11">
        <v>46.7</v>
      </c>
      <c r="H279" s="11">
        <v>15.9</v>
      </c>
      <c r="I279" s="11">
        <v>36.799999999999997</v>
      </c>
      <c r="J279" s="11">
        <v>63.2</v>
      </c>
    </row>
    <row r="280" spans="1:10" x14ac:dyDescent="0.25">
      <c r="A280" s="10" t="s">
        <v>55</v>
      </c>
      <c r="B280" s="2">
        <v>24772</v>
      </c>
      <c r="C280" s="11">
        <v>52.1</v>
      </c>
      <c r="D280" s="11">
        <v>47.9</v>
      </c>
      <c r="E280" s="11">
        <v>30.5</v>
      </c>
      <c r="F280" s="11">
        <v>59.6</v>
      </c>
      <c r="G280" s="11">
        <v>1.8</v>
      </c>
      <c r="H280" s="11">
        <v>8.1</v>
      </c>
      <c r="I280" s="11">
        <v>60.1</v>
      </c>
      <c r="J280" s="11">
        <v>39.9</v>
      </c>
    </row>
    <row r="282" spans="1:10" ht="90" x14ac:dyDescent="0.25">
      <c r="A282" s="19" t="s">
        <v>72</v>
      </c>
    </row>
    <row r="283" spans="1:10" x14ac:dyDescent="0.25">
      <c r="A283" s="10">
        <v>104.544</v>
      </c>
      <c r="B283" s="2">
        <v>4575</v>
      </c>
      <c r="C283" s="11">
        <v>30.4</v>
      </c>
      <c r="D283" s="11">
        <v>69.599999999999994</v>
      </c>
      <c r="E283" s="11">
        <v>0</v>
      </c>
      <c r="F283" s="11">
        <v>37.700000000000003</v>
      </c>
      <c r="G283" s="11">
        <v>41.1</v>
      </c>
      <c r="H283" s="11">
        <v>21.1</v>
      </c>
      <c r="I283" s="11">
        <v>22.9</v>
      </c>
      <c r="J283" s="11">
        <v>77.099999999999994</v>
      </c>
    </row>
    <row r="284" spans="1:10" x14ac:dyDescent="0.25">
      <c r="A284" s="10">
        <v>98.195999999999998</v>
      </c>
      <c r="B284" s="2">
        <v>2915</v>
      </c>
      <c r="C284" s="11">
        <v>52.7</v>
      </c>
      <c r="D284" s="11">
        <v>47.3</v>
      </c>
      <c r="E284" s="11">
        <v>0</v>
      </c>
      <c r="F284" s="11">
        <v>47.1</v>
      </c>
      <c r="G284" s="11">
        <v>40.700000000000003</v>
      </c>
      <c r="H284" s="11">
        <v>12.2</v>
      </c>
      <c r="I284" s="11">
        <v>64.400000000000006</v>
      </c>
      <c r="J284" s="11">
        <v>35.6</v>
      </c>
    </row>
    <row r="285" spans="1:10" x14ac:dyDescent="0.25">
      <c r="A285" s="10">
        <v>92.927999999999997</v>
      </c>
      <c r="B285" s="2">
        <v>18638</v>
      </c>
      <c r="C285" s="11">
        <v>58.8</v>
      </c>
      <c r="D285" s="11">
        <v>41.2</v>
      </c>
      <c r="E285" s="11">
        <v>32</v>
      </c>
      <c r="F285" s="11">
        <v>25.9</v>
      </c>
      <c r="G285" s="11">
        <v>29.6</v>
      </c>
      <c r="H285" s="11">
        <v>12.5</v>
      </c>
      <c r="I285" s="11">
        <v>47.3</v>
      </c>
      <c r="J285" s="11">
        <v>52.7</v>
      </c>
    </row>
    <row r="286" spans="1:10" x14ac:dyDescent="0.25">
      <c r="A286" s="10">
        <v>87.12</v>
      </c>
      <c r="B286" s="2">
        <v>76182</v>
      </c>
      <c r="C286" s="11">
        <v>49.3</v>
      </c>
      <c r="D286" s="11">
        <v>50.7</v>
      </c>
      <c r="E286" s="11">
        <v>20.7</v>
      </c>
      <c r="F286" s="11">
        <v>31.9</v>
      </c>
      <c r="G286" s="11">
        <v>32.6</v>
      </c>
      <c r="H286" s="11">
        <v>14.7</v>
      </c>
      <c r="I286" s="11">
        <v>42.7</v>
      </c>
      <c r="J286" s="11">
        <v>57.3</v>
      </c>
    </row>
    <row r="287" spans="1:10" x14ac:dyDescent="0.25">
      <c r="A287" s="10" t="s">
        <v>29</v>
      </c>
      <c r="B287" s="2">
        <v>21924</v>
      </c>
      <c r="C287" s="11">
        <v>50.7</v>
      </c>
      <c r="D287" s="11">
        <v>49.3</v>
      </c>
      <c r="E287" s="11">
        <v>3.8</v>
      </c>
      <c r="F287" s="11">
        <v>29.3</v>
      </c>
      <c r="G287" s="11">
        <v>53.8</v>
      </c>
      <c r="H287" s="11">
        <v>13.1</v>
      </c>
      <c r="I287" s="11">
        <v>30.1</v>
      </c>
      <c r="J287" s="11">
        <v>69.900000000000006</v>
      </c>
    </row>
  </sheetData>
  <mergeCells count="3">
    <mergeCell ref="C1:D1"/>
    <mergeCell ref="E1:H1"/>
    <mergeCell ref="I1:J1"/>
  </mergeCells>
  <conditionalFormatting sqref="B1:B3 A4:B65536">
    <cfRule type="notContainsBlanks" dxfId="6" priority="7">
      <formula>LEN(TRIM(A1))&gt;0</formula>
    </cfRule>
  </conditionalFormatting>
  <conditionalFormatting sqref="B2:IV3 B1:C1 E1 I1 K1:IV1">
    <cfRule type="notContainsBlanks" dxfId="5" priority="6">
      <formula>LEN(TRIM(B1))&gt;0</formula>
    </cfRule>
  </conditionalFormatting>
  <conditionalFormatting sqref="A3:XFD3">
    <cfRule type="notContainsBlanks" dxfId="4" priority="5">
      <formula>LEN(TRIM(A3))&gt;0</formula>
    </cfRule>
  </conditionalFormatting>
  <conditionalFormatting sqref="A2:B65536 B1">
    <cfRule type="notContainsBlanks" dxfId="3" priority="2" stopIfTrue="1">
      <formula>LEN(TRIM(A1))&gt;0</formula>
    </cfRule>
    <cfRule type="notContainsBlanks" dxfId="2" priority="3" stopIfTrue="1">
      <formula>LEN(TRIM(A1))&gt;0</formula>
    </cfRule>
    <cfRule type="notContainsBlanks" dxfId="1" priority="4" stopIfTrue="1">
      <formula>LEN(TRIM(A1))&gt;0</formula>
    </cfRule>
  </conditionalFormatting>
  <conditionalFormatting sqref="B1:C1 E1 I1 K1:IV1">
    <cfRule type="notContainsBlanks" dxfId="0" priority="1" stopIfTrue="1">
      <formula>LEN(TRIM(B1))&gt;0</formula>
    </cfRule>
  </conditionalFormatting>
  <pageMargins left="0.23622047244094491" right="0.23622047244094491" top="0.94488188976377963" bottom="0.55118110236220474" header="0.31496062992125984" footer="0.31496062992125984"/>
  <pageSetup paperSize="9" orientation="portrait" r:id="rId1"/>
  <headerFooter>
    <oddHeader>&amp;CEstudio en Lanzarote - Julio de 2023
Campo realizado el 12 y 13 de Julio de 2023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Absolutos</vt:lpstr>
      <vt:lpstr>% Verticales</vt:lpstr>
      <vt:lpstr>% Horizontales</vt:lpstr>
      <vt:lpstr>'% Horizontales'!Títulos_a_imprimir</vt:lpstr>
      <vt:lpstr>'% Verticales'!Títulos_a_imprimir</vt:lpstr>
      <vt:lpstr>Absolutos!Títulos_a_imprimir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Ignacio</dc:creator>
  <cp:lastModifiedBy>Ignacio</cp:lastModifiedBy>
  <cp:lastPrinted>2015-09-28T19:10:52Z</cp:lastPrinted>
  <dcterms:created xsi:type="dcterms:W3CDTF">2015-09-28T14:56:16Z</dcterms:created>
  <dcterms:modified xsi:type="dcterms:W3CDTF">2023-07-14T15:26:12Z</dcterms:modified>
</cp:coreProperties>
</file>